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12" windowHeight="8988" activeTab="0"/>
  </bookViews>
  <sheets>
    <sheet name="Rotadores H" sheetId="1" r:id="rId1"/>
    <sheet name="Llaves H" sheetId="2" r:id="rId2"/>
    <sheet name="Pos. H" sheetId="3" r:id="rId3"/>
    <sheet name="Challenger H" sheetId="4" r:id="rId4"/>
    <sheet name="Rotadores F" sheetId="5" r:id="rId5"/>
    <sheet name="Llaves F" sheetId="6" r:id="rId6"/>
    <sheet name="Pos. F" sheetId="7" r:id="rId7"/>
    <sheet name="Challenger F" sheetId="8" r:id="rId8"/>
    <sheet name="Campeones " sheetId="9" r:id="rId9"/>
    <sheet name="Hoja1" sheetId="10" r:id="rId10"/>
  </sheets>
  <definedNames/>
  <calcPr fullCalcOnLoad="1"/>
</workbook>
</file>

<file path=xl/sharedStrings.xml><?xml version="1.0" encoding="utf-8"?>
<sst xmlns="http://schemas.openxmlformats.org/spreadsheetml/2006/main" count="2175" uniqueCount="508">
  <si>
    <t>Colegio</t>
  </si>
  <si>
    <t>Pos.</t>
  </si>
  <si>
    <t>AÑO</t>
  </si>
  <si>
    <t>Martín y Omar</t>
  </si>
  <si>
    <t>4° EP</t>
  </si>
  <si>
    <t>5° EP</t>
  </si>
  <si>
    <t>6° EP</t>
  </si>
  <si>
    <t>SAN ESTEBAN</t>
  </si>
  <si>
    <t>DARDO ROCHA</t>
  </si>
  <si>
    <t>HOCKEY
POSICIONES POR CATEGORIAS</t>
  </si>
  <si>
    <t>HOCKEY (B)
POSICIONES POR CATEGORIAS</t>
  </si>
  <si>
    <t>FÚTBOL
POSICIONES POR CATEGORIAS</t>
  </si>
  <si>
    <t>FÚTBOL (B)
POSICIONES POR CATEGORIAS</t>
  </si>
  <si>
    <t>1°</t>
  </si>
  <si>
    <t>2°</t>
  </si>
  <si>
    <t>3°</t>
  </si>
  <si>
    <t>4°</t>
  </si>
  <si>
    <t>5°</t>
  </si>
  <si>
    <t>6°</t>
  </si>
  <si>
    <t>HOCKEY - 5° AÑO EP
ZONA 1</t>
  </si>
  <si>
    <t>HOCKEY - 6° AÑO EP
ZONA 1</t>
  </si>
  <si>
    <t>GF - GC
Dif</t>
  </si>
  <si>
    <t>Puntos</t>
  </si>
  <si>
    <t>Posición</t>
  </si>
  <si>
    <t>HOCKEY - 5° AÑO EP
ZONA 2</t>
  </si>
  <si>
    <t>HOCKEY - 6° AÑO EP
ZONA 2</t>
  </si>
  <si>
    <t>2° zona 2</t>
  </si>
  <si>
    <t>1° zona 1</t>
  </si>
  <si>
    <t>1° zona 2</t>
  </si>
  <si>
    <t>2° zona 1</t>
  </si>
  <si>
    <t>3° zona 1</t>
  </si>
  <si>
    <t>3° zona 2</t>
  </si>
  <si>
    <t>4° año EP Hockey</t>
  </si>
  <si>
    <t>5° año EP Hockey</t>
  </si>
  <si>
    <t>6° año EP Hockey</t>
  </si>
  <si>
    <t>FÚTBOL - 4° AÑO EP
ZONA 1</t>
  </si>
  <si>
    <t>5° año EP Fútbol</t>
  </si>
  <si>
    <t>6° año EP Fútbol</t>
  </si>
  <si>
    <t>HOCKEY - 4° AÑO EP
ZONA 1</t>
  </si>
  <si>
    <t>HOCKEY - 4° AÑO EP
ZONA 2</t>
  </si>
  <si>
    <t>FÚTBOL - 5° AÑO EP
ZONA 1</t>
  </si>
  <si>
    <t>FÚTBOL - 6° AÑO EP
ZONA 1</t>
  </si>
  <si>
    <t>1° año ES Hockey</t>
  </si>
  <si>
    <t>1° ES</t>
  </si>
  <si>
    <t>1° año ES Fútbol</t>
  </si>
  <si>
    <t>FRANCO ARGENTINO</t>
  </si>
  <si>
    <t>OAKHILL</t>
  </si>
  <si>
    <t>LAS CUMBRES</t>
  </si>
  <si>
    <t>NEW MODEL 
INTER. SCHOOL</t>
  </si>
  <si>
    <t xml:space="preserve">Jesús María </t>
  </si>
  <si>
    <t>Río de la Plata (a)</t>
  </si>
  <si>
    <t>Oakhill 
(b)</t>
  </si>
  <si>
    <t>Las Cumbres</t>
  </si>
  <si>
    <t>Oakhill 
(a)</t>
  </si>
  <si>
    <t>Río de la Plata</t>
  </si>
  <si>
    <t>Oakhill</t>
  </si>
  <si>
    <t>FÚTBOL - 1° AÑO ES
ZONA 1</t>
  </si>
  <si>
    <t>Franco Argentino</t>
  </si>
  <si>
    <r>
      <t xml:space="preserve">1°
</t>
    </r>
    <r>
      <rPr>
        <b/>
        <sz val="5"/>
        <rFont val="Calibri"/>
        <family val="2"/>
      </rPr>
      <t>Clasificó a semifinal</t>
    </r>
  </si>
  <si>
    <t>DARDO ROCHA (A)</t>
  </si>
  <si>
    <t>OAKHILL (A)</t>
  </si>
  <si>
    <t>DARDO ROCHA (B)</t>
  </si>
  <si>
    <t>NEW MODEL INTER. SCHOOL (A)</t>
  </si>
  <si>
    <t xml:space="preserve">DARDO ROCHA </t>
  </si>
  <si>
    <t>SAINT TRINNEAN´S 
SCHOOL</t>
  </si>
  <si>
    <t xml:space="preserve">Dardo Rocha </t>
  </si>
  <si>
    <t>7°</t>
  </si>
  <si>
    <t xml:space="preserve">MARTÍN Y OMAR </t>
  </si>
  <si>
    <t>NEW MODEL INTER. SCHOOL</t>
  </si>
  <si>
    <t>NEW MODEL 
INTER. SCHOOL (A)</t>
  </si>
  <si>
    <t>COPA CHALLENGER</t>
  </si>
  <si>
    <t>New Model International School</t>
  </si>
  <si>
    <t>Nuestra Señora de la Unidad</t>
  </si>
  <si>
    <t xml:space="preserve">Martín y Omar </t>
  </si>
  <si>
    <t>HOCKEY
COPA CHALLENGER</t>
  </si>
  <si>
    <t>TOTAL</t>
  </si>
  <si>
    <t>POSICIONES</t>
  </si>
  <si>
    <t>8°</t>
  </si>
  <si>
    <t>9°</t>
  </si>
  <si>
    <t>FÚTBOL
COPA CHALLENGER</t>
  </si>
  <si>
    <t>10°</t>
  </si>
  <si>
    <t>11°</t>
  </si>
  <si>
    <t xml:space="preserve">Saint Gregorys </t>
  </si>
  <si>
    <t>FRANCO ARGENTINO (A)</t>
  </si>
  <si>
    <t>DARDO ROCHA 
(A)</t>
  </si>
  <si>
    <t>OAKHILL 
(B)</t>
  </si>
  <si>
    <t xml:space="preserve">N. S. de la Unidad </t>
  </si>
  <si>
    <t>Jesús María 
(a)</t>
  </si>
  <si>
    <t>HOCKEY - 1° AÑO ES
ZONA 1</t>
  </si>
  <si>
    <t>HOCKEY - 1° AÑO ES
ZONA 2</t>
  </si>
  <si>
    <t xml:space="preserve">COLEGIOS </t>
  </si>
  <si>
    <t>1 - 0
3</t>
  </si>
  <si>
    <t>2 - 1
3</t>
  </si>
  <si>
    <t>4 - 0
3</t>
  </si>
  <si>
    <t>6 - 0
3</t>
  </si>
  <si>
    <t>2 - 0
3</t>
  </si>
  <si>
    <t>3 - 0
3</t>
  </si>
  <si>
    <t>0 - 3
0</t>
  </si>
  <si>
    <t>0 - 4
0</t>
  </si>
  <si>
    <t>0 - 1
0</t>
  </si>
  <si>
    <t>0 - 6
0</t>
  </si>
  <si>
    <t>0 - 2
0</t>
  </si>
  <si>
    <t>1 - 2
0</t>
  </si>
  <si>
    <t>3</t>
  </si>
  <si>
    <t>12</t>
  </si>
  <si>
    <t>9</t>
  </si>
  <si>
    <t>0 - 5
0</t>
  </si>
  <si>
    <t>1 - 4
0</t>
  </si>
  <si>
    <t>5 - 0
3</t>
  </si>
  <si>
    <t>4 - 1
3</t>
  </si>
  <si>
    <t>5</t>
  </si>
  <si>
    <t>0</t>
  </si>
  <si>
    <t>4 - 2
3</t>
  </si>
  <si>
    <t>3 - 1
3</t>
  </si>
  <si>
    <t>2 - 4
0</t>
  </si>
  <si>
    <t>1 - 3
0</t>
  </si>
  <si>
    <t>6</t>
  </si>
  <si>
    <t>5 - 1
3</t>
  </si>
  <si>
    <t>0 - 0
1</t>
  </si>
  <si>
    <t>1 - 5
0</t>
  </si>
  <si>
    <t>1</t>
  </si>
  <si>
    <t>4</t>
  </si>
  <si>
    <t>CAMPEÓN</t>
  </si>
  <si>
    <t>2</t>
  </si>
  <si>
    <t>10</t>
  </si>
  <si>
    <t>7 - 0
3</t>
  </si>
  <si>
    <t>0 - 7
0</t>
  </si>
  <si>
    <t>1 - 1
1</t>
  </si>
  <si>
    <t>3 - 3
0</t>
  </si>
  <si>
    <t xml:space="preserve">NTRA. SRA. DE LA UNIDAD </t>
  </si>
  <si>
    <t>7</t>
  </si>
  <si>
    <t>11</t>
  </si>
  <si>
    <t>3 - 2
3</t>
  </si>
  <si>
    <t>2 - 3
0</t>
  </si>
  <si>
    <t>12°</t>
  </si>
  <si>
    <t>Semifinal - 14:55 - Cancha 3</t>
  </si>
  <si>
    <t>Semifinal - 14:55 - Cancha 4</t>
  </si>
  <si>
    <t>2° zona 3</t>
  </si>
  <si>
    <t>1° zona 3</t>
  </si>
  <si>
    <t>4° año EP Fútbol</t>
  </si>
  <si>
    <t>Semifinal - 14:55 - Cancha 5</t>
  </si>
  <si>
    <t>13°</t>
  </si>
  <si>
    <t>14°</t>
  </si>
  <si>
    <t>15°</t>
  </si>
  <si>
    <t>16°</t>
  </si>
  <si>
    <t>HOCKEY - 6° AÑO EP
ZONA 3</t>
  </si>
  <si>
    <t>HOCKEY - 6° AÑO EP
ZONA B1</t>
  </si>
  <si>
    <t>8 - 0
3</t>
  </si>
  <si>
    <t>0 - 8
0</t>
  </si>
  <si>
    <t>JESÚS MARÍA 
(A)</t>
  </si>
  <si>
    <t>3 - 9
-6</t>
  </si>
  <si>
    <t>Mejor 3°</t>
  </si>
  <si>
    <t>3° EP</t>
  </si>
  <si>
    <t>Lincoln Hall</t>
  </si>
  <si>
    <t xml:space="preserve">Campus Lincoln </t>
  </si>
  <si>
    <t>Saint Trinnean´s School</t>
  </si>
  <si>
    <t>17°</t>
  </si>
  <si>
    <t>HOCKEY - 3° AÑO EP
ZONA 1</t>
  </si>
  <si>
    <t xml:space="preserve">Saint Trinnean´s </t>
  </si>
  <si>
    <t>5 - 3
2</t>
  </si>
  <si>
    <t>SAINT TRINNEAN´S SCHOOL</t>
  </si>
  <si>
    <r>
      <t xml:space="preserve">1°
</t>
    </r>
    <r>
      <rPr>
        <b/>
        <sz val="5"/>
        <rFont val="Calibri"/>
        <family val="2"/>
      </rPr>
      <t>Clasificó a cuartos de final</t>
    </r>
  </si>
  <si>
    <r>
      <t xml:space="preserve">2°
</t>
    </r>
    <r>
      <rPr>
        <b/>
        <sz val="5"/>
        <rFont val="Calibri"/>
        <family val="2"/>
      </rPr>
      <t>Clasificó a cuartos de final</t>
    </r>
  </si>
  <si>
    <r>
      <t xml:space="preserve">3°
</t>
    </r>
    <r>
      <rPr>
        <b/>
        <sz val="5"/>
        <rFont val="Calibri"/>
        <family val="2"/>
      </rPr>
      <t>Clasificó a cuartos de final</t>
    </r>
  </si>
  <si>
    <t>Dardo Rocha (b)</t>
  </si>
  <si>
    <t>LINCOLN HALL</t>
  </si>
  <si>
    <t xml:space="preserve">Riverside </t>
  </si>
  <si>
    <t>HOCKEY - 5° AÑO EP
ZONA 3</t>
  </si>
  <si>
    <t>NTRA. SRA. DE LA UNIDAD</t>
  </si>
  <si>
    <t xml:space="preserve">RIVERSIDE </t>
  </si>
  <si>
    <t>JESÚS MARÍA (A)</t>
  </si>
  <si>
    <t xml:space="preserve">SAINT GREGORYS </t>
  </si>
  <si>
    <t>10 - 1
9</t>
  </si>
  <si>
    <t>8 - 2
6</t>
  </si>
  <si>
    <t>1 - 7
-6</t>
  </si>
  <si>
    <t>JESÚS MARÍA (B)</t>
  </si>
  <si>
    <t>NEW MODEL INTERNATIONAL SCHOOL (B)</t>
  </si>
  <si>
    <t>RÍO DE LA PLATA (A)</t>
  </si>
  <si>
    <t xml:space="preserve">CAMPUS LINCOLN </t>
  </si>
  <si>
    <t>RÍO DE LA PLATA (B)</t>
  </si>
  <si>
    <t>HOCKEY - 1° AÑO ES
ZONA 3</t>
  </si>
  <si>
    <t>0 - 8
-8</t>
  </si>
  <si>
    <t>FÚTBOL - 3° AÑO EP
ZONA 1</t>
  </si>
  <si>
    <t>2 - 8
-6</t>
  </si>
  <si>
    <t>7 - 1
6</t>
  </si>
  <si>
    <t>8 - 3
5</t>
  </si>
  <si>
    <t>Cuartos de final - 14:05 - Cancha 2</t>
  </si>
  <si>
    <t>Cuartos de final - 14:05 - Cancha 3</t>
  </si>
  <si>
    <t>Cuartos de final - 14:05 - Cancha 4</t>
  </si>
  <si>
    <t>Cuartos de final - 14:05 - Cancha 5</t>
  </si>
  <si>
    <t>Cuartos de final - 14:05 - Cancha 6</t>
  </si>
  <si>
    <t>Cuartos de final - 14:05 - Cancha 7</t>
  </si>
  <si>
    <t>Cuartos de final - 14:05 - Cancha 8</t>
  </si>
  <si>
    <t>Cuartos de final - 14:05 - Cancha 9</t>
  </si>
  <si>
    <t>Semifinal - 14:55 - Cancha 6</t>
  </si>
  <si>
    <t>Final - 15:45 - Cancha 5</t>
  </si>
  <si>
    <t>3° y 4° puesto - 15:45 - Cancha 6</t>
  </si>
  <si>
    <t>Cuartos de final - 14:05 - Cancha 10</t>
  </si>
  <si>
    <t>Cuartos de final - 14:05 - Cancha 12</t>
  </si>
  <si>
    <t>Semifinal - 14:55 - Cancha 11</t>
  </si>
  <si>
    <t>Semifinal - 14:55 - Cancha 9</t>
  </si>
  <si>
    <t>Semifinal - 14:55 - Cancha 10</t>
  </si>
  <si>
    <t>LINCOLN HALL 
(A)</t>
  </si>
  <si>
    <t>EMAÚS 
(A)</t>
  </si>
  <si>
    <t>LINCOLN HALL
(A)</t>
  </si>
  <si>
    <t xml:space="preserve">Hölters Natur </t>
  </si>
  <si>
    <t xml:space="preserve">San Esteban </t>
  </si>
  <si>
    <t>8</t>
  </si>
  <si>
    <t>6 - 2
4</t>
  </si>
  <si>
    <t>3 - 2
1</t>
  </si>
  <si>
    <t>HOCKEY - 4° AÑO EP
ZONA B1</t>
  </si>
  <si>
    <t xml:space="preserve">HÖLTERS NATUR </t>
  </si>
  <si>
    <t>New Model 
(a)</t>
  </si>
  <si>
    <t>0 - 10
-10</t>
  </si>
  <si>
    <t>Dardo Rocha 
(a)</t>
  </si>
  <si>
    <t>New Model 
(b)</t>
  </si>
  <si>
    <t>HÖLTERS NATUR (A)</t>
  </si>
  <si>
    <t>SAN ESTEBAN 
(A)</t>
  </si>
  <si>
    <t>Dardo Rocha 
(b)</t>
  </si>
  <si>
    <t>Jesús María 
(b)</t>
  </si>
  <si>
    <t>JMA gana posición a NEW por tener un mejor puesto: 
JMA: 1° puesto,
NEW: 3° puesto.</t>
  </si>
  <si>
    <t>SGR gana posición a MYO por tener un mejor puesto: 
SGR: 3° puesto,
MYO: 5° puesto.</t>
  </si>
  <si>
    <t>9 - 3
6</t>
  </si>
  <si>
    <t>2 - 5
0</t>
  </si>
  <si>
    <t>MARTÍN Y OMAR</t>
  </si>
  <si>
    <t>NEW MODEL INTERNATIONAL SCHOOL (C)</t>
  </si>
  <si>
    <t>RIVERSIDE</t>
  </si>
  <si>
    <t>9 - 1
8</t>
  </si>
  <si>
    <t>TORNEO INVIERNO - HOCKEY
CAMPEONES HISTÓRICOS</t>
  </si>
  <si>
    <t>TORNEO INVIERNO - FÚTBOL
CAMPEONES HISTÓRICOS</t>
  </si>
  <si>
    <t>6° TORNEO INVIERNO 2019</t>
  </si>
  <si>
    <t>CAMPEÓN COPA CHALLENGER 2019</t>
  </si>
  <si>
    <t xml:space="preserve">Emaús </t>
  </si>
  <si>
    <t xml:space="preserve">Río de la Plata </t>
  </si>
  <si>
    <t xml:space="preserve">Nuevo de las Lomas </t>
  </si>
  <si>
    <t>0 - 4
-4</t>
  </si>
  <si>
    <t>1 - 0 
3</t>
  </si>
  <si>
    <t>3 - 0 
3</t>
  </si>
  <si>
    <t>2 - 0 
3</t>
  </si>
  <si>
    <t>5 - 0 
3</t>
  </si>
  <si>
    <t>7 - 2
5</t>
  </si>
  <si>
    <t>3 - 4
-1</t>
  </si>
  <si>
    <t>3 - 7
-4</t>
  </si>
  <si>
    <t>Emaús 
(a)</t>
  </si>
  <si>
    <t>New Model</t>
  </si>
  <si>
    <t>3 - 5
-2</t>
  </si>
  <si>
    <t>7 - 3
4</t>
  </si>
  <si>
    <t>16 - 0
16</t>
  </si>
  <si>
    <t>0 - 14
-14</t>
  </si>
  <si>
    <t>4 - 7
-3</t>
  </si>
  <si>
    <t>5 - 4
1</t>
  </si>
  <si>
    <t>4 - 2
2</t>
  </si>
  <si>
    <t>0 - 17
-17</t>
  </si>
  <si>
    <t>6 - 0 
3</t>
  </si>
  <si>
    <t>HOCKEY - 6° AÑO EP
ZONA 4</t>
  </si>
  <si>
    <t>3 - 6
-3</t>
  </si>
  <si>
    <t>Saint Trinnean´s (b)</t>
  </si>
  <si>
    <t>Emaús 
(b)</t>
  </si>
  <si>
    <t>15</t>
  </si>
  <si>
    <t>5 - 5
0</t>
  </si>
  <si>
    <t>NO SE DISPUTABA</t>
  </si>
  <si>
    <t>RÍO DE LA PLATA 
(A)</t>
  </si>
  <si>
    <t>FRANCO ARGENTINO 
(A)</t>
  </si>
  <si>
    <t>Semifinal - 14:55 - Cancha 2</t>
  </si>
  <si>
    <t>Cuartos de final - 13:40 - Cancha 8</t>
  </si>
  <si>
    <t>Cuartos de final - 13:40 - Cancha 9</t>
  </si>
  <si>
    <t>Semifinal - 14:55 - Cancha 8</t>
  </si>
  <si>
    <t>Final - 15:45 - Cancha 8</t>
  </si>
  <si>
    <t>3° y 4° puesto - 15:45 - Cancha 9</t>
  </si>
  <si>
    <t>2° zona 4</t>
  </si>
  <si>
    <t>Cuartos de final - 13:40 - Cancha 11</t>
  </si>
  <si>
    <t>Cuartos de final - 13:40 - Cancha 12</t>
  </si>
  <si>
    <t>1° zona 4</t>
  </si>
  <si>
    <t>Cuartos de final - 14:05 - Cancha 1</t>
  </si>
  <si>
    <t>Cuartos de final - 13:40 - Cancha 5</t>
  </si>
  <si>
    <t>Cuartos de final - 13:40 - Cancha 6</t>
  </si>
  <si>
    <t>Final - 15:45 - Cancha 3</t>
  </si>
  <si>
    <t>3° y 4° puesto - 15:45 - Cancha 4</t>
  </si>
  <si>
    <t>Cuartos de final - 14:05 - Cancha 11</t>
  </si>
  <si>
    <t>3° y 4° puesto - 15:45 - Cancha 11</t>
  </si>
  <si>
    <t>Final - 15:45 - Cancha 10</t>
  </si>
  <si>
    <t>NEW MODEL INTER. S. (A)</t>
  </si>
  <si>
    <t>Jesús en el Huerto de los Olivos</t>
  </si>
  <si>
    <t>Champagnat</t>
  </si>
  <si>
    <t>18°</t>
  </si>
  <si>
    <t>19°</t>
  </si>
  <si>
    <t>Semifinal - 14:55 - Cancha 12</t>
  </si>
  <si>
    <t>Final - 15:45 - Cancha 11</t>
  </si>
  <si>
    <t>3° y 4° puesto - 15:45 - Cancha 12</t>
  </si>
  <si>
    <t>Saint Gregorys</t>
  </si>
  <si>
    <t>Saint Trinnean´s (a)</t>
  </si>
  <si>
    <t>3 - 20
-17</t>
  </si>
  <si>
    <t>12 - 9
3</t>
  </si>
  <si>
    <t>28 - 3
25</t>
  </si>
  <si>
    <t>18</t>
  </si>
  <si>
    <t>1 - 12
-11</t>
  </si>
  <si>
    <t>SAINT TRINNEAN´S S. (A)</t>
  </si>
  <si>
    <t>SAINT TRINNEAN´S SCHOOL (A)</t>
  </si>
  <si>
    <t>Hölters Natur 
(a)</t>
  </si>
  <si>
    <t>11 - 3
8</t>
  </si>
  <si>
    <t>14 - 1
13</t>
  </si>
  <si>
    <t>7 - 4
3</t>
  </si>
  <si>
    <t>0 - 16
-16</t>
  </si>
  <si>
    <t>3 - 11
-8</t>
  </si>
  <si>
    <t>9 - 0
9</t>
  </si>
  <si>
    <t>4 - 5
-1</t>
  </si>
  <si>
    <t>0 - 2
-2</t>
  </si>
  <si>
    <t>0 - 6
-6</t>
  </si>
  <si>
    <t>Saint Gregorys (b)</t>
  </si>
  <si>
    <t>New Model 
(c)</t>
  </si>
  <si>
    <t>Riverside 
(b)</t>
  </si>
  <si>
    <t>Hölters Natur 
(b)</t>
  </si>
  <si>
    <t>5 - 6
-1</t>
  </si>
  <si>
    <t>2 - 12
-10</t>
  </si>
  <si>
    <t>RIVERSIDE (B)</t>
  </si>
  <si>
    <t>SAINT GREGORYS (B)</t>
  </si>
  <si>
    <t>SAINT TRINNEAN´S SCHOOL (B)</t>
  </si>
  <si>
    <t>HÖLTERS NATUR (B)</t>
  </si>
  <si>
    <t xml:space="preserve">SAINT TRINNEAN´S SCHOOL </t>
  </si>
  <si>
    <t>2° PUESTO</t>
  </si>
  <si>
    <r>
      <t xml:space="preserve">0
</t>
    </r>
    <r>
      <rPr>
        <sz val="10"/>
        <rFont val="Calibri"/>
        <family val="2"/>
      </rPr>
      <t>4° PUESTO</t>
    </r>
  </si>
  <si>
    <r>
      <t xml:space="preserve">2
</t>
    </r>
    <r>
      <rPr>
        <sz val="10"/>
        <rFont val="Calibri"/>
        <family val="2"/>
      </rPr>
      <t>3° PUESTO</t>
    </r>
  </si>
  <si>
    <r>
      <t xml:space="preserve">2
</t>
    </r>
    <r>
      <rPr>
        <sz val="10"/>
        <rFont val="Calibri"/>
        <family val="2"/>
      </rPr>
      <t>5° PUESTO</t>
    </r>
  </si>
  <si>
    <r>
      <t xml:space="preserve">0
</t>
    </r>
    <r>
      <rPr>
        <sz val="10"/>
        <rFont val="Calibri"/>
        <family val="2"/>
      </rPr>
      <t>6° PUESTO</t>
    </r>
  </si>
  <si>
    <t>NEW MODE INTER. S. (A)</t>
  </si>
  <si>
    <t>NUEVO DE LAS LOMAS</t>
  </si>
  <si>
    <t>Nuevo de las Lomas</t>
  </si>
  <si>
    <t>4 - 0 
3</t>
  </si>
  <si>
    <t>2 - 1 
3</t>
  </si>
  <si>
    <t>3 - 3
1</t>
  </si>
  <si>
    <t>9 - 5
4</t>
  </si>
  <si>
    <t>9 - 6
3</t>
  </si>
  <si>
    <t>9 - 9
0</t>
  </si>
  <si>
    <t>4 - 3
1</t>
  </si>
  <si>
    <t>4 - 12
-8</t>
  </si>
  <si>
    <t>6 - 4
2</t>
  </si>
  <si>
    <t>CHA gana posición a SES por 
goles a favor CHA (6) - SES (4). 
Diferencia de gol CHA (2) - SES (2).
Desempate olímpico CHA (0) - SES (0).</t>
  </si>
  <si>
    <t>SES pierde posición con CHA por 
goles a favor SES (4) - CHA (6). 
Diferencia de gol  CHA (2) - CHA (2).
Desempate olímpico CHA (0) - CHA (0).</t>
  </si>
  <si>
    <t xml:space="preserve">NUEVO DE LAS LOMAS </t>
  </si>
  <si>
    <t xml:space="preserve">SAN ESTEBAN </t>
  </si>
  <si>
    <t>CHAMPAGNAT</t>
  </si>
  <si>
    <r>
      <t xml:space="preserve">4
</t>
    </r>
    <r>
      <rPr>
        <sz val="10"/>
        <rFont val="Calibri"/>
        <family val="2"/>
      </rPr>
      <t>5° PUESTO</t>
    </r>
  </si>
  <si>
    <r>
      <t xml:space="preserve">1
</t>
    </r>
    <r>
      <rPr>
        <sz val="10"/>
        <rFont val="Calibri"/>
        <family val="2"/>
      </rPr>
      <t>6° PUESTO</t>
    </r>
  </si>
  <si>
    <r>
      <t xml:space="preserve">0
</t>
    </r>
    <r>
      <rPr>
        <sz val="10"/>
        <rFont val="Calibri"/>
        <family val="2"/>
      </rPr>
      <t>7° PUESTO</t>
    </r>
  </si>
  <si>
    <t>10 - 3
7</t>
  </si>
  <si>
    <t>2 - 4
-2</t>
  </si>
  <si>
    <t>1 - 8
-7</t>
  </si>
  <si>
    <t>San Esteban</t>
  </si>
  <si>
    <t>8 - 1
7</t>
  </si>
  <si>
    <t>2 - 10
8</t>
  </si>
  <si>
    <t>Jesús en el Huerto (a)</t>
  </si>
  <si>
    <t>4 - 1 
3</t>
  </si>
  <si>
    <t>5 - 2 
3</t>
  </si>
  <si>
    <t>8 - 4
4</t>
  </si>
  <si>
    <t>HUE(a) gana posición a LCU por 
goles a favor HUE(a) (3) - LCU (9). 
Diferencia de gol HUE(a) (-6) - LCU (-6).
Desempate olímpico HUE(a) (0) - LCU (0).</t>
  </si>
  <si>
    <t>Jesús en el Huerto (b)</t>
  </si>
  <si>
    <t>2 - 2
1</t>
  </si>
  <si>
    <t>13</t>
  </si>
  <si>
    <t>9 - 4
5</t>
  </si>
  <si>
    <t>JESÚS EN EL HUERTO DE LOS OLIVOS (B)</t>
  </si>
  <si>
    <t xml:space="preserve">RÍO DE LA PLATA </t>
  </si>
  <si>
    <r>
      <t xml:space="preserve">0
</t>
    </r>
    <r>
      <rPr>
        <sz val="10"/>
        <rFont val="Calibri"/>
        <family val="2"/>
      </rPr>
      <t>5° PUESTO</t>
    </r>
  </si>
  <si>
    <r>
      <t xml:space="preserve">0
</t>
    </r>
    <r>
      <rPr>
        <sz val="10"/>
        <rFont val="Calibri"/>
        <family val="2"/>
      </rPr>
      <t>8° PUESTO</t>
    </r>
  </si>
  <si>
    <t>RÍO DE LA PLATA</t>
  </si>
  <si>
    <t>JESÚS EN EL HUERTO DE LOS O. (a)</t>
  </si>
  <si>
    <t xml:space="preserve">Ntra. Sra. de la Unidad </t>
  </si>
  <si>
    <t>Jesús en el Huerto</t>
  </si>
  <si>
    <t>15 - 1
14</t>
  </si>
  <si>
    <t>3 - 8
-5</t>
  </si>
  <si>
    <t>Río de la Plata 
(b)</t>
  </si>
  <si>
    <t>RÍO(b) gana posición a NVO por 
diferencia de gol RÍO(b) (-3) - NVO (-6).
Desempate olímpico RÍO(b) (2) - NVO (2).</t>
  </si>
  <si>
    <t>LCU pierde posición con HUE(a) por 
goles a favor LCU (0) - HUE(a) (3). 
Diferencia de gol  LCU (-6) - HUE(a) (-6).
Desempate olímpico LCU (0) - HUE(a) (0).</t>
  </si>
  <si>
    <t>NVO pierde posición con RÍO(b) por 
diferencia de gol  NVO (-6) - RÍO(b) (-3).
Desempate olímpico NVO (2) - RÍO(b) (2).</t>
  </si>
  <si>
    <t>1 - 5
-4</t>
  </si>
  <si>
    <t>HOCKEY - 1° AÑO ES
ZONA 4</t>
  </si>
  <si>
    <t>0 - 3
-3</t>
  </si>
  <si>
    <t>SGR pierde posición con CAM por 
diferencia de gol  SGR (-11) - CAM (-10).
Desempate olímpico SGR (0) - CAM (0).</t>
  </si>
  <si>
    <t>STR gana posición a MYO por 
diferencia de gol STR (-3) - MYO (-6).
Desempate olímpico STR (0) - MYO (0).</t>
  </si>
  <si>
    <t>HUE(a) gana posición a SGR por 
diferencia de gol CAM (-10) - SGR (-11).
Desempate olímpico CAM (0) - SGR (0).</t>
  </si>
  <si>
    <t>MYO pierde posición con STR por 
diferencia de gol  MYO (-6) - STR (-3).
Desempate olímpico MYO (0) - STR (0).</t>
  </si>
  <si>
    <t>LINCILN HALL</t>
  </si>
  <si>
    <t>2 (2)</t>
  </si>
  <si>
    <r>
      <t xml:space="preserve">2 (1)
</t>
    </r>
    <r>
      <rPr>
        <sz val="10"/>
        <rFont val="Calibri"/>
        <family val="2"/>
      </rPr>
      <t>5° PUESTO</t>
    </r>
  </si>
  <si>
    <t>0 (1)</t>
  </si>
  <si>
    <t>0 (3)</t>
  </si>
  <si>
    <r>
      <t xml:space="preserve">4
</t>
    </r>
    <r>
      <rPr>
        <sz val="10"/>
        <rFont val="Calibri"/>
        <family val="2"/>
      </rPr>
      <t>3° PUESTO</t>
    </r>
  </si>
  <si>
    <r>
      <t xml:space="preserve">1
</t>
    </r>
    <r>
      <rPr>
        <sz val="10"/>
        <rFont val="Calibri"/>
        <family val="2"/>
      </rPr>
      <t>4° PUESTO</t>
    </r>
  </si>
  <si>
    <t>JESÚS EN EL HUERTO DE LOS OLIVOS</t>
  </si>
  <si>
    <t>CAMPUS LINCOLN</t>
  </si>
  <si>
    <t>Saint Trinnean´s</t>
  </si>
  <si>
    <t>11 - 9
2</t>
  </si>
  <si>
    <t>6 - 19
-13</t>
  </si>
  <si>
    <t>5 - 14
-9</t>
  </si>
  <si>
    <t>21 - 1
20</t>
  </si>
  <si>
    <t>Riverside</t>
  </si>
  <si>
    <t>Franco Argentino (a)</t>
  </si>
  <si>
    <t>FÚTBOL - 4° AÑO EP
ZONA 2</t>
  </si>
  <si>
    <t>0 - 4 
0</t>
  </si>
  <si>
    <t>2 - 9
-7</t>
  </si>
  <si>
    <t>EMA(a) gana posición a CHA por 
diferencia de gol EMA(a) (6) - CHA (2).
Desempate olímpico EMA(a) (1) - CHA (1).</t>
  </si>
  <si>
    <t>CHA pierde posición con EMA(a) por 
diferencia de gol CHA (2) - EMA(a) (6).
Desempate olímpico CHA (1) - EMA(a) (1).</t>
  </si>
  <si>
    <t>FÚTBOL - 4° AÑO EP
ZONA 3</t>
  </si>
  <si>
    <t>Hölters Natur (a)</t>
  </si>
  <si>
    <t>10 - 2
8</t>
  </si>
  <si>
    <t>7 - 1
3</t>
  </si>
  <si>
    <t>1 - 7
0</t>
  </si>
  <si>
    <t>1 - 19
-18</t>
  </si>
  <si>
    <t>8 - 5
3</t>
  </si>
  <si>
    <t>FÚTBOL - 4° AÑO EP
ZONA B1</t>
  </si>
  <si>
    <t>Franco Argentino (b)</t>
  </si>
  <si>
    <t>12 - 8
4</t>
  </si>
  <si>
    <t>18 - 1
17</t>
  </si>
  <si>
    <t>22 - 2
20</t>
  </si>
  <si>
    <t>5 - 15
-10</t>
  </si>
  <si>
    <t>0 - 5 
0</t>
  </si>
  <si>
    <t>3 - 15
-12</t>
  </si>
  <si>
    <t>EMAÚS (B)</t>
  </si>
  <si>
    <t>FRANCO ARGENTINO (B)</t>
  </si>
  <si>
    <t>EMAÚS (A)</t>
  </si>
  <si>
    <r>
      <t xml:space="preserve">0 (2)
</t>
    </r>
    <r>
      <rPr>
        <sz val="10"/>
        <rFont val="Calibri"/>
        <family val="2"/>
      </rPr>
      <t>5° PUESTO</t>
    </r>
  </si>
  <si>
    <t>0 (2)</t>
  </si>
  <si>
    <t>5 - 0
5</t>
  </si>
  <si>
    <t>2 - 11
-9</t>
  </si>
  <si>
    <t>Ntra. Sra. de la Unidad</t>
  </si>
  <si>
    <t>5 - 2
3</t>
  </si>
  <si>
    <t>0 - 7
-7</t>
  </si>
  <si>
    <t>FÚTBOL - 5° AÑO EP
ZONA 2</t>
  </si>
  <si>
    <t>FÚTBOL - 5° AÑO EP
ZONA 3</t>
  </si>
  <si>
    <t>2 - 8
0</t>
  </si>
  <si>
    <t>8 - 2
3</t>
  </si>
  <si>
    <t>16 - 2
-14</t>
  </si>
  <si>
    <t xml:space="preserve">Saint Trinnen´s </t>
  </si>
  <si>
    <t xml:space="preserve">Dardo Rocha 
(b) </t>
  </si>
  <si>
    <t>7 - 0 
3</t>
  </si>
  <si>
    <t>11 - 2
9</t>
  </si>
  <si>
    <t>12 - 2
10</t>
  </si>
  <si>
    <t xml:space="preserve">EMAÚS </t>
  </si>
  <si>
    <t>0 (4)</t>
  </si>
  <si>
    <r>
      <t xml:space="preserve">0 (3)
</t>
    </r>
    <r>
      <rPr>
        <sz val="10"/>
        <rFont val="Calibri"/>
        <family val="2"/>
      </rPr>
      <t>5° PUESTO</t>
    </r>
  </si>
  <si>
    <r>
      <t xml:space="preserve">3
</t>
    </r>
    <r>
      <rPr>
        <sz val="10"/>
        <rFont val="Calibri"/>
        <family val="2"/>
      </rPr>
      <t>6° PUESTO</t>
    </r>
  </si>
  <si>
    <r>
      <t xml:space="preserve">1
</t>
    </r>
    <r>
      <rPr>
        <sz val="10"/>
        <rFont val="Calibri"/>
        <family val="2"/>
      </rPr>
      <t>7° PUESTO</t>
    </r>
  </si>
  <si>
    <t>1 (3)</t>
  </si>
  <si>
    <t>1 (1)</t>
  </si>
  <si>
    <r>
      <t xml:space="preserve">1 (2)
</t>
    </r>
    <r>
      <rPr>
        <sz val="10"/>
        <rFont val="Calibri"/>
        <family val="2"/>
      </rPr>
      <t>4° PUESTO</t>
    </r>
  </si>
  <si>
    <r>
      <t xml:space="preserve">1 (3)
</t>
    </r>
    <r>
      <rPr>
        <sz val="10"/>
        <rFont val="Calibri"/>
        <family val="2"/>
      </rPr>
      <t>3° PUESTO</t>
    </r>
  </si>
  <si>
    <t>NEW MODEL INTER. SCHOOL (B)</t>
  </si>
  <si>
    <t>7 - 1 
3</t>
  </si>
  <si>
    <t>11- 0 
3</t>
  </si>
  <si>
    <t>22 - 3
19</t>
  </si>
  <si>
    <t>3 - 4
0</t>
  </si>
  <si>
    <t>12 - 14
-2</t>
  </si>
  <si>
    <t>4 - 3 
3</t>
  </si>
  <si>
    <t>15 - 7
8</t>
  </si>
  <si>
    <t>9 - 0
3</t>
  </si>
  <si>
    <t>0 - 11
0</t>
  </si>
  <si>
    <t>0 - 9
0</t>
  </si>
  <si>
    <t>0 - 34
-34</t>
  </si>
  <si>
    <t>FÚTBOL - 6° AÑO EP
ZONA 2</t>
  </si>
  <si>
    <t>FÚTBOL - 5° AÑO EP
ZONA 4</t>
  </si>
  <si>
    <t>14 - 2
12</t>
  </si>
  <si>
    <t>4 - 9
-5</t>
  </si>
  <si>
    <t>4 - 10
-6</t>
  </si>
  <si>
    <t>DAR gana posición a LCU por 
diferencia de gol DAR (-3) - LCU (-5).
Desempate olímpico DAR (1) - LCU (1).</t>
  </si>
  <si>
    <t>LCU pierde posición con DAR por 
diferencia de gol LCU (-6) - DAR (-3).
Desempate olímpico LCU (1) - DAR (1).</t>
  </si>
  <si>
    <t>10 - 0
3</t>
  </si>
  <si>
    <t>0 - 23
-23</t>
  </si>
  <si>
    <t>0 - 10
0</t>
  </si>
  <si>
    <t>NVO gana posición a RIV por 
diferencia de gol NVO (5) - RIV (4).
Desempate olímpico NVO (1) - RIV (1).</t>
  </si>
  <si>
    <t>RIV pierde posición con NVO por 
diferencia de gol RIV (4) - NVO (5).
Desempate olímpico RIV (1) - NVO (1).</t>
  </si>
  <si>
    <t>6 - 3
3</t>
  </si>
  <si>
    <t>0 - 15
-15</t>
  </si>
  <si>
    <t>CAM y STR ganan posición a SES por
diferencia de gol
CAM (8) y STR (4) - SES (3).</t>
  </si>
  <si>
    <t>EMA y NEW(a) ganan posición a LIN por
diferencia de gol
EMA (19) y NEW(a) (9) - LIN (8).</t>
  </si>
  <si>
    <t>EMAÚS</t>
  </si>
  <si>
    <t>SAINT TRINNEAN´S SCHOLL (A)</t>
  </si>
  <si>
    <r>
      <t xml:space="preserve">5
</t>
    </r>
    <r>
      <rPr>
        <sz val="10"/>
        <rFont val="Calibri"/>
        <family val="2"/>
      </rPr>
      <t>3° PUESTO</t>
    </r>
  </si>
  <si>
    <r>
      <t xml:space="preserve">2
</t>
    </r>
    <r>
      <rPr>
        <sz val="10"/>
        <rFont val="Calibri"/>
        <family val="2"/>
      </rPr>
      <t>4° PUESTO</t>
    </r>
  </si>
  <si>
    <t xml:space="preserve">New Model </t>
  </si>
  <si>
    <t xml:space="preserve">Mrtín y Omar </t>
  </si>
  <si>
    <t>5 - 1 
3</t>
  </si>
  <si>
    <t>3- 0 
3</t>
  </si>
  <si>
    <t>12 - 3
9</t>
  </si>
  <si>
    <t>7 - 0  
3</t>
  </si>
  <si>
    <t>1 - 21
-20</t>
  </si>
  <si>
    <t>NEW gana posición a CAM por 
desempate olímpico NEW (3) - CAM (0).</t>
  </si>
  <si>
    <t>CAM pierde posición con NEW por 
desempate olímpico CAM (0) - NEW (3).</t>
  </si>
  <si>
    <t>2 - 3
-1</t>
  </si>
  <si>
    <t>NVO gana posición a OAK por 
desempate olímpico NVO (2) - OAK (1).</t>
  </si>
  <si>
    <t>OAK pierde posición con NVO por 
desempate olímpico OAK (1) - NVO (2).</t>
  </si>
  <si>
    <t>HUE(a) gana posición a SES por 
desempate olímpico HUE(a) (1) - SES (0).</t>
  </si>
  <si>
    <t>SES pierde posición con HUE(a) por 
desempate olímpico SES (0) - HUE(a) (1).</t>
  </si>
  <si>
    <t xml:space="preserve">Ntra. Sra. de la unidad </t>
  </si>
  <si>
    <t>4 - 4
0</t>
  </si>
  <si>
    <t>LCU gana posición a DAR por 
desempate olímpico LCU (3) - DAR (0).</t>
  </si>
  <si>
    <t>DAR pierde posición con LCU por 
desempate olímpico DAR (0) - LCU (3).</t>
  </si>
  <si>
    <t>FÚTBOL - 1° AÑO ES
ZONA B1</t>
  </si>
  <si>
    <t>Jesús en el Huerto (c)</t>
  </si>
  <si>
    <t>8 - 6
2</t>
  </si>
  <si>
    <t>14</t>
  </si>
  <si>
    <t>6 - 7
-1</t>
  </si>
  <si>
    <t>OAKHILL (B)</t>
  </si>
  <si>
    <t>JESÚS EN EL HUERTO DE LOS OLIVOS (C)</t>
  </si>
  <si>
    <r>
      <t xml:space="preserve">1
</t>
    </r>
    <r>
      <rPr>
        <sz val="10"/>
        <rFont val="Calibri"/>
        <family val="2"/>
      </rPr>
      <t>3° PUESTO</t>
    </r>
  </si>
  <si>
    <t>OAKHILL 
(A)</t>
  </si>
  <si>
    <t>JESÚS EN EL HUERTO DE LOS O. (A)</t>
  </si>
  <si>
    <t>DAR gana posición a NEW por tener un mejor puesto:
DAR: 2° puesto, 
NEW: 3° puesto.</t>
  </si>
  <si>
    <t>FCO gana posición a LIN por tener un mejor puesto:
FCO: 1° puesto y 7° puesto, 
LIN: 1° puesto y 9° puesto.</t>
  </si>
  <si>
    <t>SGR gana posición a SES por tener un mejor puesto:
SGR: 4° puesto, 
SES: 5° puesto.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</si>
</sst>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-2C0A]dddd\,\ dd&quot; de &quot;mmmm&quot; de &quot;yyyy"/>
    <numFmt numFmtId="173" formatCode="[$-2C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_-&quot;$&quot;* #,##0_-;\-&quot;$&quot;* #,##0_-;_-&quot;$&quot;* &quot;-&quot;_-;_-@_-"/>
    <numFmt numFmtId="179" formatCode="_-&quot;$&quot;* #,##0.00_-;\-&quot;$&quot;* #,##0.00_-;_-&quot;$&quot;* &quot;-&quot;??_-;_-@_-"/>
  </numFmts>
  <fonts count="63">
    <font>
      <sz val="10"/>
      <name val="Arial"/>
      <family val="0"/>
    </font>
    <font>
      <b/>
      <sz val="5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name val="Calibri"/>
      <family val="2"/>
    </font>
    <font>
      <sz val="16"/>
      <name val="Calibri"/>
      <family val="2"/>
    </font>
    <font>
      <sz val="15"/>
      <name val="Calibri"/>
      <family val="2"/>
    </font>
    <font>
      <b/>
      <sz val="20"/>
      <name val="Calibri"/>
      <family val="2"/>
    </font>
    <font>
      <b/>
      <sz val="8"/>
      <color indexed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5"/>
      <name val="Calibri"/>
      <family val="2"/>
    </font>
    <font>
      <b/>
      <sz val="8"/>
      <name val="Calibri"/>
      <family val="2"/>
    </font>
    <font>
      <sz val="12"/>
      <name val="Calibri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5"/>
      <name val="Calibri"/>
      <family val="2"/>
    </font>
    <font>
      <b/>
      <sz val="24"/>
      <name val="Calibri"/>
      <family val="2"/>
    </font>
    <font>
      <sz val="7"/>
      <name val="Calibri"/>
      <family val="2"/>
    </font>
    <font>
      <b/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1"/>
      <color rgb="FFFF00FF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 diagonalUp="1" diagonalDown="1">
      <left style="thin"/>
      <right style="thin"/>
      <top style="thin"/>
      <bottom>
        <color indexed="63"/>
      </bottom>
      <diagonal style="thin"/>
    </border>
    <border>
      <left style="thin"/>
      <right style="medium"/>
      <top style="medium"/>
      <bottom style="medium"/>
    </border>
    <border diagonalUp="1" diagonalDown="1">
      <left>
        <color indexed="63"/>
      </left>
      <right style="thin"/>
      <top style="thin"/>
      <bottom style="thin"/>
      <diagonal style="thin"/>
    </border>
    <border>
      <left style="thin"/>
      <right style="medium"/>
      <top style="medium"/>
      <bottom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>
        <color indexed="63"/>
      </right>
      <top style="thin"/>
      <bottom style="thin"/>
      <diagonal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 diagonalUp="1" diagonalDown="1">
      <left style="medium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Up="1" diagonalDown="1">
      <left>
        <color indexed="63"/>
      </left>
      <right style="medium"/>
      <top style="thin"/>
      <bottom style="thin"/>
      <diagonal style="thin"/>
    </border>
    <border>
      <left style="thin"/>
      <right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 diagonalUp="1" diagonalDown="1">
      <left style="medium"/>
      <right style="thin"/>
      <top style="thin"/>
      <bottom style="thin"/>
      <diagonal style="thin"/>
    </border>
    <border diagonalUp="1" diagonalDown="1">
      <left style="thin"/>
      <right style="medium"/>
      <top style="thin"/>
      <bottom style="thin"/>
      <diagonal style="thin"/>
    </border>
    <border diagonalUp="1" diagonalDown="1">
      <left style="thin"/>
      <right style="thin"/>
      <top style="thin"/>
      <bottom style="medium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 diagonalUp="1" diagonalDown="1">
      <left style="medium"/>
      <right>
        <color indexed="63"/>
      </right>
      <top style="medium"/>
      <bottom style="thin"/>
      <diagonal style="thin"/>
    </border>
    <border>
      <left>
        <color indexed="63"/>
      </left>
      <right>
        <color indexed="63"/>
      </right>
      <top style="medium"/>
      <bottom style="thin"/>
    </border>
    <border diagonalUp="1" diagonalDown="1">
      <left>
        <color indexed="63"/>
      </left>
      <right style="medium"/>
      <top style="medium"/>
      <bottom style="thin"/>
      <diagonal style="thin"/>
    </border>
    <border diagonalUp="1" diagonalDown="1">
      <left style="medium"/>
      <right style="thin"/>
      <top style="thin"/>
      <bottom>
        <color indexed="63"/>
      </bottom>
      <diagonal style="thin"/>
    </border>
    <border diagonalUp="1" diagonalDown="1">
      <left style="medium"/>
      <right style="thin"/>
      <top>
        <color indexed="63"/>
      </top>
      <bottom style="thin"/>
      <diagonal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 diagonalUp="1" diagonalDown="1">
      <left>
        <color indexed="63"/>
      </left>
      <right style="thin"/>
      <top>
        <color indexed="63"/>
      </top>
      <bottom style="thin"/>
      <diagonal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</cellStyleXfs>
  <cellXfs count="673">
    <xf numFmtId="0" fontId="0" fillId="0" borderId="0" xfId="0" applyAlignment="1">
      <alignment/>
    </xf>
    <xf numFmtId="0" fontId="2" fillId="0" borderId="0" xfId="0" applyFont="1" applyAlignment="1">
      <alignment vertical="distributed" wrapText="1"/>
    </xf>
    <xf numFmtId="49" fontId="22" fillId="0" borderId="0" xfId="0" applyNumberFormat="1" applyFont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49" fontId="2" fillId="29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49" fontId="23" fillId="0" borderId="0" xfId="0" applyNumberFormat="1" applyFont="1" applyAlignment="1">
      <alignment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5" fillId="0" borderId="0" xfId="0" applyNumberFormat="1" applyFont="1" applyAlignment="1">
      <alignment horizontal="center" vertical="center" wrapText="1"/>
    </xf>
    <xf numFmtId="49" fontId="23" fillId="0" borderId="19" xfId="0" applyNumberFormat="1" applyFont="1" applyBorder="1" applyAlignment="1">
      <alignment horizontal="center" vertical="center" wrapText="1"/>
    </xf>
    <xf numFmtId="49" fontId="23" fillId="0" borderId="20" xfId="0" applyNumberFormat="1" applyFont="1" applyBorder="1" applyAlignment="1">
      <alignment horizontal="center"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49" fontId="22" fillId="0" borderId="22" xfId="0" applyNumberFormat="1" applyFont="1" applyBorder="1" applyAlignment="1">
      <alignment horizontal="center" vertical="center" wrapText="1"/>
    </xf>
    <xf numFmtId="49" fontId="22" fillId="0" borderId="2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5" fillId="29" borderId="25" xfId="0" applyNumberFormat="1" applyFont="1" applyFill="1" applyBorder="1" applyAlignment="1">
      <alignment horizontal="center" vertical="center" wrapText="1"/>
    </xf>
    <xf numFmtId="49" fontId="25" fillId="34" borderId="25" xfId="0" applyNumberFormat="1" applyFont="1" applyFill="1" applyBorder="1" applyAlignment="1">
      <alignment horizontal="center" vertical="center" wrapText="1"/>
    </xf>
    <xf numFmtId="49" fontId="25" fillId="33" borderId="25" xfId="0" applyNumberFormat="1" applyFont="1" applyFill="1" applyBorder="1" applyAlignment="1">
      <alignment horizontal="center" vertical="center" wrapText="1"/>
    </xf>
    <xf numFmtId="49" fontId="22" fillId="0" borderId="25" xfId="0" applyNumberFormat="1" applyFont="1" applyBorder="1" applyAlignment="1">
      <alignment horizontal="center" vertical="center" wrapText="1"/>
    </xf>
    <xf numFmtId="49" fontId="22" fillId="0" borderId="26" xfId="0" applyNumberFormat="1" applyFont="1" applyBorder="1" applyAlignment="1">
      <alignment horizontal="center" vertical="center" wrapText="1"/>
    </xf>
    <xf numFmtId="49" fontId="22" fillId="0" borderId="0" xfId="54" applyNumberFormat="1" applyFont="1" applyAlignment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60" fillId="35" borderId="25" xfId="54" applyFont="1" applyFill="1" applyBorder="1" applyAlignment="1">
      <alignment horizontal="center" vertical="center" wrapText="1"/>
      <protection/>
    </xf>
    <xf numFmtId="0" fontId="60" fillId="36" borderId="25" xfId="54" applyFont="1" applyFill="1" applyBorder="1" applyAlignment="1">
      <alignment horizontal="center" vertical="center" wrapText="1"/>
      <protection/>
    </xf>
    <xf numFmtId="49" fontId="22" fillId="0" borderId="27" xfId="0" applyNumberFormat="1" applyFont="1" applyBorder="1" applyAlignment="1">
      <alignment horizontal="center" vertical="center" wrapText="1"/>
    </xf>
    <xf numFmtId="0" fontId="23" fillId="0" borderId="0" xfId="54" applyFont="1" applyAlignment="1">
      <alignment horizontal="center" vertical="distributed" wrapText="1"/>
      <protection/>
    </xf>
    <xf numFmtId="49" fontId="23" fillId="0" borderId="2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27" fillId="29" borderId="25" xfId="0" applyNumberFormat="1" applyFont="1" applyFill="1" applyBorder="1" applyAlignment="1">
      <alignment horizontal="center" vertical="center" wrapText="1"/>
    </xf>
    <xf numFmtId="49" fontId="22" fillId="0" borderId="29" xfId="0" applyNumberFormat="1" applyFont="1" applyBorder="1" applyAlignment="1">
      <alignment horizontal="center" vertical="center" wrapText="1"/>
    </xf>
    <xf numFmtId="49" fontId="27" fillId="34" borderId="25" xfId="0" applyNumberFormat="1" applyFont="1" applyFill="1" applyBorder="1" applyAlignment="1">
      <alignment horizontal="center" vertical="center" wrapText="1"/>
    </xf>
    <xf numFmtId="49" fontId="27" fillId="33" borderId="2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20" fontId="2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" fillId="0" borderId="0" xfId="54" applyFont="1" applyAlignment="1">
      <alignment vertical="center" wrapText="1"/>
      <protection/>
    </xf>
    <xf numFmtId="0" fontId="2" fillId="0" borderId="0" xfId="54" applyFont="1" applyAlignment="1">
      <alignment vertical="center" wrapText="1"/>
      <protection/>
    </xf>
    <xf numFmtId="0" fontId="2" fillId="0" borderId="0" xfId="54" applyFont="1" applyAlignment="1">
      <alignment wrapText="1"/>
      <protection/>
    </xf>
    <xf numFmtId="0" fontId="2" fillId="0" borderId="0" xfId="0" applyFont="1" applyAlignment="1">
      <alignment wrapText="1"/>
    </xf>
    <xf numFmtId="49" fontId="2" fillId="37" borderId="30" xfId="0" applyNumberFormat="1" applyFont="1" applyFill="1" applyBorder="1" applyAlignment="1">
      <alignment horizontal="center" vertical="distributed" wrapText="1"/>
    </xf>
    <xf numFmtId="49" fontId="2" fillId="0" borderId="31" xfId="0" applyNumberFormat="1" applyFont="1" applyBorder="1" applyAlignment="1">
      <alignment horizontal="center" vertical="center" wrapText="1"/>
    </xf>
    <xf numFmtId="49" fontId="23" fillId="37" borderId="32" xfId="0" applyNumberFormat="1" applyFont="1" applyFill="1" applyBorder="1" applyAlignment="1">
      <alignment horizontal="center" vertical="center" wrapText="1"/>
    </xf>
    <xf numFmtId="49" fontId="22" fillId="0" borderId="33" xfId="0" applyNumberFormat="1" applyFont="1" applyBorder="1" applyAlignment="1">
      <alignment horizontal="center" vertical="center" wrapText="1"/>
    </xf>
    <xf numFmtId="49" fontId="23" fillId="37" borderId="34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49" fontId="23" fillId="37" borderId="35" xfId="0" applyNumberFormat="1" applyFont="1" applyFill="1" applyBorder="1" applyAlignment="1">
      <alignment horizontal="center" vertical="center" wrapText="1"/>
    </xf>
    <xf numFmtId="49" fontId="22" fillId="0" borderId="36" xfId="0" applyNumberFormat="1" applyFont="1" applyBorder="1" applyAlignment="1">
      <alignment horizontal="center" vertical="center" wrapText="1"/>
    </xf>
    <xf numFmtId="49" fontId="2" fillId="37" borderId="34" xfId="0" applyNumberFormat="1" applyFont="1" applyFill="1" applyBorder="1" applyAlignment="1">
      <alignment horizontal="center" vertical="distributed" wrapText="1"/>
    </xf>
    <xf numFmtId="49" fontId="2" fillId="0" borderId="0" xfId="0" applyNumberFormat="1" applyFont="1" applyAlignment="1">
      <alignment horizontal="center" vertical="distributed" wrapText="1"/>
    </xf>
    <xf numFmtId="0" fontId="2" fillId="0" borderId="0" xfId="0" applyFont="1" applyAlignment="1">
      <alignment horizontal="distributed" vertical="distributed" wrapText="1"/>
    </xf>
    <xf numFmtId="0" fontId="2" fillId="0" borderId="0" xfId="0" applyFont="1" applyAlignment="1">
      <alignment horizontal="center" vertical="distributed" wrapText="1"/>
    </xf>
    <xf numFmtId="0" fontId="2" fillId="0" borderId="0" xfId="0" applyFont="1" applyAlignment="1">
      <alignment vertical="distributed" wrapText="1"/>
    </xf>
    <xf numFmtId="0" fontId="28" fillId="0" borderId="0" xfId="0" applyFont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left" vertical="center" wrapText="1"/>
    </xf>
    <xf numFmtId="0" fontId="2" fillId="0" borderId="19" xfId="54" applyFont="1" applyBorder="1" applyAlignment="1">
      <alignment horizontal="center" vertical="center" wrapText="1"/>
      <protection/>
    </xf>
    <xf numFmtId="0" fontId="29" fillId="0" borderId="0" xfId="0" applyFont="1" applyAlignment="1">
      <alignment horizontal="center" vertical="center" wrapText="1"/>
    </xf>
    <xf numFmtId="0" fontId="29" fillId="0" borderId="14" xfId="54" applyFont="1" applyBorder="1" applyAlignment="1">
      <alignment horizontal="center" vertical="center" wrapText="1"/>
      <protection/>
    </xf>
    <xf numFmtId="0" fontId="29" fillId="0" borderId="23" xfId="54" applyFont="1" applyBorder="1" applyAlignment="1">
      <alignment horizontal="center" vertical="center" wrapText="1"/>
      <protection/>
    </xf>
    <xf numFmtId="0" fontId="29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1" fillId="38" borderId="2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distributed" vertical="distributed" wrapText="1"/>
    </xf>
    <xf numFmtId="0" fontId="2" fillId="0" borderId="0" xfId="0" applyFont="1" applyAlignment="1">
      <alignment horizontal="center" vertical="distributed" wrapText="1"/>
    </xf>
    <xf numFmtId="0" fontId="29" fillId="0" borderId="0" xfId="0" applyFont="1" applyAlignment="1">
      <alignment vertical="distributed" wrapText="1"/>
    </xf>
    <xf numFmtId="0" fontId="31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60" fillId="0" borderId="16" xfId="54" applyFont="1" applyBorder="1" applyAlignment="1">
      <alignment horizontal="center" vertical="center" wrapText="1"/>
      <protection/>
    </xf>
    <xf numFmtId="0" fontId="60" fillId="38" borderId="16" xfId="54" applyFont="1" applyFill="1" applyBorder="1" applyAlignment="1">
      <alignment horizontal="center" vertical="center" wrapText="1"/>
      <protection/>
    </xf>
    <xf numFmtId="0" fontId="29" fillId="0" borderId="14" xfId="54" applyFont="1" applyBorder="1" applyAlignment="1">
      <alignment horizontal="center" vertical="center" wrapText="1"/>
      <protection/>
    </xf>
    <xf numFmtId="0" fontId="31" fillId="39" borderId="25" xfId="0" applyFont="1" applyFill="1" applyBorder="1" applyAlignment="1">
      <alignment horizontal="center" vertical="center" wrapText="1"/>
    </xf>
    <xf numFmtId="49" fontId="23" fillId="0" borderId="17" xfId="0" applyNumberFormat="1" applyFont="1" applyBorder="1" applyAlignment="1">
      <alignment horizontal="center" vertical="center" wrapText="1"/>
    </xf>
    <xf numFmtId="49" fontId="2" fillId="29" borderId="25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29" fillId="0" borderId="0" xfId="0" applyFont="1" applyAlignment="1">
      <alignment horizontal="left" vertical="center" wrapText="1"/>
    </xf>
    <xf numFmtId="0" fontId="29" fillId="0" borderId="33" xfId="0" applyFont="1" applyBorder="1" applyAlignment="1">
      <alignment horizontal="left" vertical="center" wrapText="1"/>
    </xf>
    <xf numFmtId="0" fontId="29" fillId="0" borderId="41" xfId="54" applyFont="1" applyBorder="1" applyAlignment="1">
      <alignment horizontal="left" vertical="center" wrapText="1"/>
      <protection/>
    </xf>
    <xf numFmtId="0" fontId="29" fillId="0" borderId="22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31" fillId="36" borderId="43" xfId="0" applyFont="1" applyFill="1" applyBorder="1" applyAlignment="1">
      <alignment horizontal="center" vertical="center" wrapText="1"/>
    </xf>
    <xf numFmtId="0" fontId="31" fillId="35" borderId="43" xfId="0" applyFont="1" applyFill="1" applyBorder="1" applyAlignment="1">
      <alignment horizontal="center" vertical="center" wrapText="1"/>
    </xf>
    <xf numFmtId="0" fontId="60" fillId="0" borderId="25" xfId="54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49" fontId="23" fillId="37" borderId="19" xfId="0" applyNumberFormat="1" applyFont="1" applyFill="1" applyBorder="1" applyAlignment="1">
      <alignment horizontal="center" vertical="center" wrapText="1"/>
    </xf>
    <xf numFmtId="49" fontId="27" fillId="40" borderId="25" xfId="0" applyNumberFormat="1" applyFont="1" applyFill="1" applyBorder="1" applyAlignment="1">
      <alignment horizontal="center" vertical="center" wrapText="1"/>
    </xf>
    <xf numFmtId="49" fontId="2" fillId="41" borderId="16" xfId="0" applyNumberFormat="1" applyFont="1" applyFill="1" applyBorder="1" applyAlignment="1">
      <alignment horizontal="center" vertical="center" wrapText="1"/>
    </xf>
    <xf numFmtId="49" fontId="27" fillId="41" borderId="25" xfId="0" applyNumberFormat="1" applyFont="1" applyFill="1" applyBorder="1" applyAlignment="1">
      <alignment horizontal="center" vertical="center" wrapText="1"/>
    </xf>
    <xf numFmtId="49" fontId="25" fillId="41" borderId="25" xfId="0" applyNumberFormat="1" applyFont="1" applyFill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0" fontId="2" fillId="0" borderId="15" xfId="54" applyFont="1" applyBorder="1" applyAlignment="1">
      <alignment horizontal="center" vertical="center" wrapText="1"/>
      <protection/>
    </xf>
    <xf numFmtId="0" fontId="2" fillId="0" borderId="14" xfId="54" applyFont="1" applyBorder="1" applyAlignment="1">
      <alignment horizontal="center" vertical="center" wrapText="1"/>
      <protection/>
    </xf>
    <xf numFmtId="49" fontId="25" fillId="40" borderId="25" xfId="0" applyNumberFormat="1" applyFont="1" applyFill="1" applyBorder="1" applyAlignment="1">
      <alignment horizontal="center" vertical="center" wrapText="1"/>
    </xf>
    <xf numFmtId="49" fontId="2" fillId="41" borderId="25" xfId="0" applyNumberFormat="1" applyFont="1" applyFill="1" applyBorder="1" applyAlignment="1">
      <alignment horizontal="center" vertical="center" wrapText="1"/>
    </xf>
    <xf numFmtId="0" fontId="31" fillId="38" borderId="10" xfId="0" applyFont="1" applyFill="1" applyBorder="1" applyAlignment="1">
      <alignment horizontal="center" vertical="center" wrapText="1"/>
    </xf>
    <xf numFmtId="0" fontId="31" fillId="38" borderId="43" xfId="0" applyFont="1" applyFill="1" applyBorder="1" applyAlignment="1">
      <alignment horizontal="center" vertical="center" wrapText="1"/>
    </xf>
    <xf numFmtId="49" fontId="22" fillId="0" borderId="45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9" fillId="0" borderId="46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left" vertical="center" wrapText="1"/>
    </xf>
    <xf numFmtId="0" fontId="29" fillId="0" borderId="27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3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9" fillId="0" borderId="47" xfId="54" applyFont="1" applyBorder="1" applyAlignment="1">
      <alignment horizontal="center" vertical="center" wrapText="1"/>
      <protection/>
    </xf>
    <xf numFmtId="0" fontId="29" fillId="0" borderId="48" xfId="54" applyFont="1" applyBorder="1" applyAlignment="1">
      <alignment horizontal="center" vertical="center" wrapText="1"/>
      <protection/>
    </xf>
    <xf numFmtId="0" fontId="29" fillId="0" borderId="49" xfId="54" applyFont="1" applyBorder="1" applyAlignment="1">
      <alignment horizontal="center" vertical="center" wrapText="1"/>
      <protection/>
    </xf>
    <xf numFmtId="0" fontId="61" fillId="0" borderId="19" xfId="54" applyFont="1" applyBorder="1" applyAlignment="1">
      <alignment horizontal="center" vertical="center" wrapText="1"/>
      <protection/>
    </xf>
    <xf numFmtId="0" fontId="61" fillId="0" borderId="27" xfId="54" applyFont="1" applyBorder="1" applyAlignment="1">
      <alignment horizontal="center" vertical="center" wrapText="1"/>
      <protection/>
    </xf>
    <xf numFmtId="0" fontId="61" fillId="0" borderId="17" xfId="54" applyFont="1" applyBorder="1" applyAlignment="1">
      <alignment horizontal="center" vertical="center" wrapText="1"/>
      <protection/>
    </xf>
    <xf numFmtId="0" fontId="29" fillId="0" borderId="11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left" vertical="center" wrapText="1"/>
    </xf>
    <xf numFmtId="0" fontId="29" fillId="0" borderId="27" xfId="0" applyFont="1" applyBorder="1" applyAlignment="1">
      <alignment horizontal="left" vertical="center" wrapText="1"/>
    </xf>
    <xf numFmtId="0" fontId="29" fillId="0" borderId="50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51" xfId="0" applyFont="1" applyBorder="1" applyAlignment="1">
      <alignment horizontal="left" vertical="center" wrapText="1"/>
    </xf>
    <xf numFmtId="0" fontId="29" fillId="0" borderId="27" xfId="0" applyFont="1" applyBorder="1" applyAlignment="1">
      <alignment horizontal="left" vertical="center" wrapText="1"/>
    </xf>
    <xf numFmtId="0" fontId="29" fillId="0" borderId="50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" fillId="0" borderId="38" xfId="54" applyFont="1" applyBorder="1" applyAlignment="1">
      <alignment horizontal="center" vertical="center" wrapText="1"/>
      <protection/>
    </xf>
    <xf numFmtId="0" fontId="2" fillId="0" borderId="53" xfId="54" applyFont="1" applyBorder="1" applyAlignment="1">
      <alignment horizontal="center" vertical="center" wrapText="1"/>
      <protection/>
    </xf>
    <xf numFmtId="0" fontId="2" fillId="0" borderId="11" xfId="54" applyFont="1" applyBorder="1" applyAlignment="1">
      <alignment horizontal="center" vertical="center" wrapText="1"/>
      <protection/>
    </xf>
    <xf numFmtId="0" fontId="2" fillId="0" borderId="27" xfId="54" applyFont="1" applyBorder="1" applyAlignment="1">
      <alignment horizontal="center" vertical="center" wrapText="1"/>
      <protection/>
    </xf>
    <xf numFmtId="0" fontId="2" fillId="0" borderId="54" xfId="54" applyFont="1" applyBorder="1" applyAlignment="1">
      <alignment horizontal="center" vertical="center" wrapText="1"/>
      <protection/>
    </xf>
    <xf numFmtId="0" fontId="2" fillId="0" borderId="55" xfId="54" applyFont="1" applyBorder="1" applyAlignment="1">
      <alignment horizontal="center" vertical="center" wrapText="1"/>
      <protection/>
    </xf>
    <xf numFmtId="0" fontId="2" fillId="0" borderId="56" xfId="54" applyFont="1" applyBorder="1" applyAlignment="1">
      <alignment horizontal="center" vertical="center" wrapText="1"/>
      <protection/>
    </xf>
    <xf numFmtId="0" fontId="31" fillId="42" borderId="49" xfId="54" applyFont="1" applyFill="1" applyBorder="1" applyAlignment="1">
      <alignment horizontal="center" vertical="center" wrapText="1"/>
      <protection/>
    </xf>
    <xf numFmtId="0" fontId="31" fillId="43" borderId="25" xfId="54" applyFont="1" applyFill="1" applyBorder="1" applyAlignment="1">
      <alignment horizontal="center" vertical="center" wrapText="1"/>
      <protection/>
    </xf>
    <xf numFmtId="0" fontId="31" fillId="43" borderId="43" xfId="54" applyFont="1" applyFill="1" applyBorder="1" applyAlignment="1">
      <alignment horizontal="center" vertical="center" wrapText="1"/>
      <protection/>
    </xf>
    <xf numFmtId="0" fontId="60" fillId="43" borderId="25" xfId="54" applyFont="1" applyFill="1" applyBorder="1" applyAlignment="1">
      <alignment horizontal="center" vertical="center" wrapText="1"/>
      <protection/>
    </xf>
    <xf numFmtId="0" fontId="31" fillId="43" borderId="43" xfId="0" applyFont="1" applyFill="1" applyBorder="1" applyAlignment="1">
      <alignment horizontal="center" vertical="center" wrapText="1"/>
    </xf>
    <xf numFmtId="0" fontId="29" fillId="0" borderId="57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0" fontId="34" fillId="40" borderId="25" xfId="0" applyFont="1" applyFill="1" applyBorder="1" applyAlignment="1">
      <alignment horizontal="center" vertical="center" wrapText="1"/>
    </xf>
    <xf numFmtId="0" fontId="34" fillId="40" borderId="25" xfId="0" applyFont="1" applyFill="1" applyBorder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  <xf numFmtId="0" fontId="34" fillId="38" borderId="25" xfId="0" applyFont="1" applyFill="1" applyBorder="1" applyAlignment="1">
      <alignment horizontal="center" vertical="center" wrapText="1"/>
    </xf>
    <xf numFmtId="0" fontId="34" fillId="38" borderId="25" xfId="0" applyFont="1" applyFill="1" applyBorder="1" applyAlignment="1">
      <alignment horizontal="left" vertical="center" wrapText="1"/>
    </xf>
    <xf numFmtId="0" fontId="35" fillId="0" borderId="0" xfId="0" applyFont="1" applyAlignment="1">
      <alignment wrapText="1"/>
    </xf>
    <xf numFmtId="0" fontId="34" fillId="41" borderId="25" xfId="0" applyFont="1" applyFill="1" applyBorder="1" applyAlignment="1">
      <alignment horizontal="center" vertical="center" wrapText="1"/>
    </xf>
    <xf numFmtId="0" fontId="34" fillId="41" borderId="25" xfId="0" applyFont="1" applyFill="1" applyBorder="1" applyAlignment="1">
      <alignment horizontal="left" vertical="center" wrapText="1"/>
    </xf>
    <xf numFmtId="0" fontId="34" fillId="29" borderId="25" xfId="0" applyFont="1" applyFill="1" applyBorder="1" applyAlignment="1">
      <alignment horizontal="center" vertical="center" wrapText="1"/>
    </xf>
    <xf numFmtId="0" fontId="34" fillId="33" borderId="25" xfId="0" applyFont="1" applyFill="1" applyBorder="1" applyAlignment="1">
      <alignment horizontal="center" vertical="center" wrapText="1"/>
    </xf>
    <xf numFmtId="0" fontId="34" fillId="33" borderId="25" xfId="0" applyFont="1" applyFill="1" applyBorder="1" applyAlignment="1">
      <alignment horizontal="left" vertical="center" wrapText="1"/>
    </xf>
    <xf numFmtId="0" fontId="34" fillId="35" borderId="25" xfId="0" applyFont="1" applyFill="1" applyBorder="1" applyAlignment="1">
      <alignment horizontal="center" vertical="center" wrapText="1"/>
    </xf>
    <xf numFmtId="0" fontId="34" fillId="34" borderId="25" xfId="0" applyFont="1" applyFill="1" applyBorder="1" applyAlignment="1">
      <alignment horizontal="center" vertical="center" wrapText="1"/>
    </xf>
    <xf numFmtId="0" fontId="36" fillId="36" borderId="58" xfId="54" applyFont="1" applyFill="1" applyBorder="1" applyAlignment="1">
      <alignment horizontal="center" vertical="center" wrapText="1"/>
      <protection/>
    </xf>
    <xf numFmtId="0" fontId="36" fillId="35" borderId="25" xfId="54" applyFont="1" applyFill="1" applyBorder="1" applyAlignment="1">
      <alignment horizontal="center" vertical="center" wrapText="1"/>
      <protection/>
    </xf>
    <xf numFmtId="49" fontId="2" fillId="39" borderId="25" xfId="0" applyNumberFormat="1" applyFont="1" applyFill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49" fontId="27" fillId="39" borderId="25" xfId="0" applyNumberFormat="1" applyFont="1" applyFill="1" applyBorder="1" applyAlignment="1">
      <alignment horizontal="center" vertical="center" wrapText="1"/>
    </xf>
    <xf numFmtId="49" fontId="25" fillId="39" borderId="2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23" fillId="0" borderId="59" xfId="0" applyNumberFormat="1" applyFont="1" applyBorder="1" applyAlignment="1">
      <alignment vertical="center" wrapText="1"/>
    </xf>
    <xf numFmtId="49" fontId="23" fillId="37" borderId="60" xfId="0" applyNumberFormat="1" applyFont="1" applyFill="1" applyBorder="1" applyAlignment="1">
      <alignment horizontal="center" vertical="center" wrapText="1"/>
    </xf>
    <xf numFmtId="49" fontId="2" fillId="39" borderId="16" xfId="0" applyNumberFormat="1" applyFont="1" applyFill="1" applyBorder="1" applyAlignment="1">
      <alignment horizontal="center" vertical="center" wrapText="1"/>
    </xf>
    <xf numFmtId="49" fontId="2" fillId="36" borderId="25" xfId="0" applyNumberFormat="1" applyFont="1" applyFill="1" applyBorder="1" applyAlignment="1">
      <alignment horizontal="center" vertical="center" wrapText="1"/>
    </xf>
    <xf numFmtId="49" fontId="27" fillId="36" borderId="25" xfId="0" applyNumberFormat="1" applyFont="1" applyFill="1" applyBorder="1" applyAlignment="1">
      <alignment horizontal="center" vertical="center" wrapText="1"/>
    </xf>
    <xf numFmtId="0" fontId="29" fillId="0" borderId="18" xfId="54" applyFont="1" applyBorder="1" applyAlignment="1">
      <alignment horizontal="center" vertical="center" wrapText="1"/>
      <protection/>
    </xf>
    <xf numFmtId="0" fontId="29" fillId="0" borderId="61" xfId="54" applyFont="1" applyBorder="1" applyAlignment="1">
      <alignment horizontal="center" vertical="center" wrapText="1"/>
      <protection/>
    </xf>
    <xf numFmtId="0" fontId="29" fillId="0" borderId="62" xfId="54" applyFont="1" applyBorder="1" applyAlignment="1">
      <alignment horizontal="center" vertical="center" wrapText="1"/>
      <protection/>
    </xf>
    <xf numFmtId="0" fontId="60" fillId="39" borderId="25" xfId="54" applyFont="1" applyFill="1" applyBorder="1" applyAlignment="1">
      <alignment horizontal="center" vertical="center" wrapText="1"/>
      <protection/>
    </xf>
    <xf numFmtId="0" fontId="60" fillId="38" borderId="25" xfId="54" applyFont="1" applyFill="1" applyBorder="1" applyAlignment="1">
      <alignment horizontal="center" vertical="center" wrapText="1"/>
      <protection/>
    </xf>
    <xf numFmtId="0" fontId="3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9" fillId="0" borderId="50" xfId="0" applyFont="1" applyBorder="1" applyAlignment="1">
      <alignment horizontal="left" vertical="center" wrapText="1"/>
    </xf>
    <xf numFmtId="0" fontId="28" fillId="0" borderId="45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left" vertical="center" wrapText="1"/>
    </xf>
    <xf numFmtId="0" fontId="29" fillId="0" borderId="51" xfId="0" applyFont="1" applyBorder="1" applyAlignment="1">
      <alignment horizontal="left" vertical="center" wrapText="1"/>
    </xf>
    <xf numFmtId="0" fontId="29" fillId="0" borderId="26" xfId="0" applyFont="1" applyBorder="1" applyAlignment="1">
      <alignment horizontal="left" vertical="center" wrapText="1"/>
    </xf>
    <xf numFmtId="0" fontId="2" fillId="0" borderId="45" xfId="54" applyFont="1" applyBorder="1" applyAlignment="1">
      <alignment horizontal="center" vertical="center" wrapText="1"/>
      <protection/>
    </xf>
    <xf numFmtId="0" fontId="2" fillId="0" borderId="21" xfId="54" applyFont="1" applyBorder="1" applyAlignment="1">
      <alignment horizontal="center" vertical="center" wrapText="1"/>
      <protection/>
    </xf>
    <xf numFmtId="0" fontId="29" fillId="0" borderId="26" xfId="0" applyFont="1" applyBorder="1" applyAlignment="1">
      <alignment horizontal="left" vertical="center" wrapText="1"/>
    </xf>
    <xf numFmtId="0" fontId="29" fillId="0" borderId="27" xfId="0" applyFont="1" applyBorder="1" applyAlignment="1">
      <alignment horizontal="left" vertical="center" wrapText="1"/>
    </xf>
    <xf numFmtId="0" fontId="28" fillId="0" borderId="45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63" xfId="0" applyFont="1" applyBorder="1" applyAlignment="1">
      <alignment horizontal="left" vertical="center" wrapText="1"/>
    </xf>
    <xf numFmtId="0" fontId="28" fillId="0" borderId="22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34" fillId="33" borderId="25" xfId="0" applyFont="1" applyFill="1" applyBorder="1" applyAlignment="1">
      <alignment horizontal="left" vertical="center"/>
    </xf>
    <xf numFmtId="0" fontId="34" fillId="29" borderId="25" xfId="0" applyFont="1" applyFill="1" applyBorder="1" applyAlignment="1">
      <alignment horizontal="left" vertical="center"/>
    </xf>
    <xf numFmtId="0" fontId="34" fillId="40" borderId="25" xfId="0" applyFont="1" applyFill="1" applyBorder="1" applyAlignment="1">
      <alignment horizontal="left" vertical="center"/>
    </xf>
    <xf numFmtId="0" fontId="29" fillId="0" borderId="4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4" fillId="44" borderId="25" xfId="0" applyFont="1" applyFill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3" fillId="0" borderId="0" xfId="0" applyFont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49" fontId="2" fillId="40" borderId="25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3" fillId="0" borderId="46" xfId="0" applyNumberFormat="1" applyFont="1" applyBorder="1" applyAlignment="1">
      <alignment horizontal="center" vertical="center" wrapText="1"/>
    </xf>
    <xf numFmtId="49" fontId="25" fillId="36" borderId="16" xfId="0" applyNumberFormat="1" applyFont="1" applyFill="1" applyBorder="1" applyAlignment="1">
      <alignment horizontal="center" vertical="center" wrapText="1"/>
    </xf>
    <xf numFmtId="49" fontId="22" fillId="0" borderId="50" xfId="0" applyNumberFormat="1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34" fillId="36" borderId="25" xfId="0" applyFont="1" applyFill="1" applyBorder="1" applyAlignment="1">
      <alignment horizontal="center" vertical="center" wrapText="1"/>
    </xf>
    <xf numFmtId="0" fontId="34" fillId="39" borderId="25" xfId="0" applyFont="1" applyFill="1" applyBorder="1" applyAlignment="1">
      <alignment horizontal="center" vertical="center" wrapText="1"/>
    </xf>
    <xf numFmtId="0" fontId="34" fillId="39" borderId="25" xfId="0" applyFont="1" applyFill="1" applyBorder="1" applyAlignment="1">
      <alignment horizontal="left" vertical="center"/>
    </xf>
    <xf numFmtId="49" fontId="2" fillId="0" borderId="36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49" fontId="2" fillId="34" borderId="25" xfId="0" applyNumberFormat="1" applyFont="1" applyFill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23" fillId="0" borderId="64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0" fontId="36" fillId="36" borderId="65" xfId="54" applyFont="1" applyFill="1" applyBorder="1" applyAlignment="1">
      <alignment vertical="center"/>
      <protection/>
    </xf>
    <xf numFmtId="0" fontId="36" fillId="36" borderId="43" xfId="54" applyFont="1" applyFill="1" applyBorder="1" applyAlignment="1">
      <alignment horizontal="center" vertical="center"/>
      <protection/>
    </xf>
    <xf numFmtId="0" fontId="2" fillId="0" borderId="34" xfId="54" applyFont="1" applyBorder="1" applyAlignment="1">
      <alignment horizontal="center" vertical="center" wrapText="1"/>
      <protection/>
    </xf>
    <xf numFmtId="0" fontId="2" fillId="0" borderId="66" xfId="54" applyFont="1" applyBorder="1" applyAlignment="1">
      <alignment horizontal="center" vertical="center" wrapText="1"/>
      <protection/>
    </xf>
    <xf numFmtId="0" fontId="2" fillId="0" borderId="67" xfId="54" applyFont="1" applyBorder="1" applyAlignment="1">
      <alignment horizontal="center" vertical="center" wrapText="1"/>
      <protection/>
    </xf>
    <xf numFmtId="0" fontId="2" fillId="0" borderId="68" xfId="54" applyFont="1" applyBorder="1" applyAlignment="1">
      <alignment horizontal="center" vertical="center" wrapText="1"/>
      <protection/>
    </xf>
    <xf numFmtId="0" fontId="29" fillId="0" borderId="15" xfId="54" applyFont="1" applyBorder="1" applyAlignment="1">
      <alignment horizontal="left" vertical="center" wrapText="1"/>
      <protection/>
    </xf>
    <xf numFmtId="0" fontId="29" fillId="0" borderId="14" xfId="54" applyFont="1" applyBorder="1" applyAlignment="1">
      <alignment horizontal="left" vertical="center" wrapText="1"/>
      <protection/>
    </xf>
    <xf numFmtId="0" fontId="29" fillId="0" borderId="14" xfId="54" applyFont="1" applyBorder="1" applyAlignment="1">
      <alignment vertical="center" wrapText="1"/>
      <protection/>
    </xf>
    <xf numFmtId="0" fontId="29" fillId="0" borderId="21" xfId="54" applyFont="1" applyBorder="1" applyAlignment="1">
      <alignment vertical="center" wrapText="1"/>
      <protection/>
    </xf>
    <xf numFmtId="0" fontId="29" fillId="0" borderId="38" xfId="54" applyFont="1" applyBorder="1" applyAlignment="1">
      <alignment vertical="center" wrapText="1"/>
      <protection/>
    </xf>
    <xf numFmtId="49" fontId="22" fillId="0" borderId="0" xfId="0" applyNumberFormat="1" applyFont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left" vertical="center" wrapText="1"/>
    </xf>
    <xf numFmtId="0" fontId="29" fillId="0" borderId="27" xfId="0" applyFont="1" applyBorder="1" applyAlignment="1">
      <alignment horizontal="left" vertical="center" wrapText="1"/>
    </xf>
    <xf numFmtId="0" fontId="28" fillId="0" borderId="21" xfId="0" applyFont="1" applyBorder="1" applyAlignment="1">
      <alignment horizontal="center" vertical="center" wrapText="1"/>
    </xf>
    <xf numFmtId="49" fontId="2" fillId="38" borderId="25" xfId="0" applyNumberFormat="1" applyFont="1" applyFill="1" applyBorder="1" applyAlignment="1">
      <alignment horizontal="center" vertical="center" wrapText="1"/>
    </xf>
    <xf numFmtId="49" fontId="27" fillId="38" borderId="25" xfId="0" applyNumberFormat="1" applyFont="1" applyFill="1" applyBorder="1" applyAlignment="1">
      <alignment horizontal="center" vertical="center" wrapText="1"/>
    </xf>
    <xf numFmtId="49" fontId="25" fillId="38" borderId="25" xfId="0" applyNumberFormat="1" applyFont="1" applyFill="1" applyBorder="1" applyAlignment="1">
      <alignment horizontal="center" vertical="center" wrapText="1"/>
    </xf>
    <xf numFmtId="49" fontId="2" fillId="38" borderId="16" xfId="0" applyNumberFormat="1" applyFont="1" applyFill="1" applyBorder="1" applyAlignment="1">
      <alignment horizontal="center" vertical="center" wrapText="1"/>
    </xf>
    <xf numFmtId="49" fontId="2" fillId="45" borderId="25" xfId="0" applyNumberFormat="1" applyFont="1" applyFill="1" applyBorder="1" applyAlignment="1">
      <alignment horizontal="center" vertical="center" wrapText="1"/>
    </xf>
    <xf numFmtId="49" fontId="25" fillId="45" borderId="25" xfId="0" applyNumberFormat="1" applyFont="1" applyFill="1" applyBorder="1" applyAlignment="1">
      <alignment horizontal="center" vertical="center" wrapText="1"/>
    </xf>
    <xf numFmtId="49" fontId="27" fillId="45" borderId="25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49" fontId="22" fillId="0" borderId="38" xfId="0" applyNumberFormat="1" applyFont="1" applyBorder="1" applyAlignment="1">
      <alignment horizontal="center" vertical="center" wrapText="1"/>
    </xf>
    <xf numFmtId="0" fontId="36" fillId="35" borderId="43" xfId="54" applyFont="1" applyFill="1" applyBorder="1" applyAlignment="1">
      <alignment horizontal="center" vertical="center" wrapText="1"/>
      <protection/>
    </xf>
    <xf numFmtId="49" fontId="2" fillId="44" borderId="25" xfId="0" applyNumberFormat="1" applyFont="1" applyFill="1" applyBorder="1" applyAlignment="1">
      <alignment horizontal="center" vertical="center" wrapText="1"/>
    </xf>
    <xf numFmtId="49" fontId="25" fillId="44" borderId="25" xfId="0" applyNumberFormat="1" applyFont="1" applyFill="1" applyBorder="1" applyAlignment="1">
      <alignment horizontal="center" vertical="center" wrapText="1"/>
    </xf>
    <xf numFmtId="49" fontId="27" fillId="44" borderId="25" xfId="0" applyNumberFormat="1" applyFont="1" applyFill="1" applyBorder="1" applyAlignment="1">
      <alignment horizontal="center" vertical="center" wrapText="1"/>
    </xf>
    <xf numFmtId="49" fontId="25" fillId="40" borderId="65" xfId="0" applyNumberFormat="1" applyFont="1" applyFill="1" applyBorder="1" applyAlignment="1">
      <alignment horizontal="center" vertical="center" wrapText="1"/>
    </xf>
    <xf numFmtId="49" fontId="25" fillId="40" borderId="69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49" fontId="22" fillId="0" borderId="7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69" xfId="0" applyNumberFormat="1" applyFont="1" applyBorder="1" applyAlignment="1">
      <alignment horizontal="center" vertical="center"/>
    </xf>
    <xf numFmtId="49" fontId="2" fillId="0" borderId="43" xfId="0" applyNumberFormat="1" applyFont="1" applyBorder="1" applyAlignment="1">
      <alignment horizontal="center" vertical="center"/>
    </xf>
    <xf numFmtId="49" fontId="2" fillId="0" borderId="69" xfId="0" applyNumberFormat="1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5" fillId="34" borderId="65" xfId="0" applyNumberFormat="1" applyFont="1" applyFill="1" applyBorder="1" applyAlignment="1">
      <alignment horizontal="center" vertical="center" wrapText="1"/>
    </xf>
    <xf numFmtId="49" fontId="25" fillId="34" borderId="43" xfId="0" applyNumberFormat="1" applyFont="1" applyFill="1" applyBorder="1" applyAlignment="1">
      <alignment horizontal="center" vertical="center" wrapText="1"/>
    </xf>
    <xf numFmtId="49" fontId="25" fillId="36" borderId="65" xfId="0" applyNumberFormat="1" applyFont="1" applyFill="1" applyBorder="1" applyAlignment="1">
      <alignment horizontal="center" vertical="center" wrapText="1"/>
    </xf>
    <xf numFmtId="49" fontId="25" fillId="36" borderId="69" xfId="0" applyNumberFormat="1" applyFont="1" applyFill="1" applyBorder="1" applyAlignment="1">
      <alignment horizontal="center" vertical="center" wrapText="1"/>
    </xf>
    <xf numFmtId="49" fontId="25" fillId="36" borderId="43" xfId="0" applyNumberFormat="1" applyFont="1" applyFill="1" applyBorder="1" applyAlignment="1">
      <alignment horizontal="center" vertical="center" wrapText="1"/>
    </xf>
    <xf numFmtId="0" fontId="32" fillId="0" borderId="61" xfId="0" applyFont="1" applyBorder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2" fillId="0" borderId="71" xfId="0" applyFont="1" applyBorder="1" applyAlignment="1">
      <alignment horizontal="left" vertical="center" wrapText="1"/>
    </xf>
    <xf numFmtId="0" fontId="32" fillId="0" borderId="72" xfId="0" applyFont="1" applyBorder="1" applyAlignment="1">
      <alignment horizontal="left" vertical="center" wrapText="1"/>
    </xf>
    <xf numFmtId="0" fontId="32" fillId="0" borderId="73" xfId="0" applyFont="1" applyBorder="1" applyAlignment="1">
      <alignment horizontal="left" vertical="center" wrapText="1"/>
    </xf>
    <xf numFmtId="0" fontId="32" fillId="0" borderId="74" xfId="0" applyFont="1" applyBorder="1" applyAlignment="1">
      <alignment horizontal="left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2" fillId="0" borderId="19" xfId="0" applyFont="1" applyFill="1" applyBorder="1" applyAlignment="1">
      <alignment vertical="center" wrapText="1"/>
    </xf>
    <xf numFmtId="0" fontId="38" fillId="33" borderId="65" xfId="54" applyFont="1" applyFill="1" applyBorder="1" applyAlignment="1">
      <alignment horizontal="center" vertical="center" wrapText="1"/>
      <protection/>
    </xf>
    <xf numFmtId="0" fontId="38" fillId="33" borderId="69" xfId="54" applyFont="1" applyFill="1" applyBorder="1" applyAlignment="1">
      <alignment horizontal="center" vertical="center" wrapText="1"/>
      <protection/>
    </xf>
    <xf numFmtId="0" fontId="38" fillId="33" borderId="43" xfId="54" applyFont="1" applyFill="1" applyBorder="1" applyAlignment="1">
      <alignment horizontal="center" vertical="center" wrapText="1"/>
      <protection/>
    </xf>
    <xf numFmtId="0" fontId="2" fillId="0" borderId="6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71" xfId="0" applyFont="1" applyBorder="1" applyAlignment="1">
      <alignment horizontal="left" vertical="center" wrapText="1"/>
    </xf>
    <xf numFmtId="0" fontId="32" fillId="0" borderId="61" xfId="0" applyFont="1" applyBorder="1" applyAlignment="1">
      <alignment vertical="center" wrapText="1"/>
    </xf>
    <xf numFmtId="0" fontId="32" fillId="0" borderId="0" xfId="0" applyFont="1" applyAlignment="1">
      <alignment vertical="center" wrapText="1"/>
    </xf>
    <xf numFmtId="0" fontId="32" fillId="0" borderId="71" xfId="0" applyFont="1" applyBorder="1" applyAlignment="1">
      <alignment vertical="center" wrapText="1"/>
    </xf>
    <xf numFmtId="0" fontId="32" fillId="0" borderId="72" xfId="0" applyFont="1" applyBorder="1" applyAlignment="1">
      <alignment vertical="center" wrapText="1"/>
    </xf>
    <xf numFmtId="0" fontId="32" fillId="0" borderId="73" xfId="0" applyFont="1" applyBorder="1" applyAlignment="1">
      <alignment vertical="center" wrapText="1"/>
    </xf>
    <xf numFmtId="0" fontId="32" fillId="0" borderId="74" xfId="0" applyFont="1" applyBorder="1" applyAlignment="1">
      <alignment vertical="center" wrapText="1"/>
    </xf>
    <xf numFmtId="0" fontId="32" fillId="0" borderId="75" xfId="0" applyFont="1" applyBorder="1" applyAlignment="1">
      <alignment vertical="center" wrapText="1"/>
    </xf>
    <xf numFmtId="0" fontId="32" fillId="0" borderId="59" xfId="0" applyFont="1" applyBorder="1" applyAlignment="1">
      <alignment vertical="center" wrapText="1"/>
    </xf>
    <xf numFmtId="0" fontId="32" fillId="0" borderId="64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32" fillId="0" borderId="61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32" fillId="0" borderId="71" xfId="0" applyFont="1" applyFill="1" applyBorder="1" applyAlignment="1">
      <alignment vertical="center" wrapText="1"/>
    </xf>
    <xf numFmtId="0" fontId="32" fillId="0" borderId="72" xfId="0" applyFont="1" applyFill="1" applyBorder="1" applyAlignment="1">
      <alignment vertical="center" wrapText="1"/>
    </xf>
    <xf numFmtId="0" fontId="32" fillId="0" borderId="73" xfId="0" applyFont="1" applyFill="1" applyBorder="1" applyAlignment="1">
      <alignment vertical="center" wrapText="1"/>
    </xf>
    <xf numFmtId="0" fontId="32" fillId="0" borderId="74" xfId="0" applyFont="1" applyFill="1" applyBorder="1" applyAlignment="1">
      <alignment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37" fillId="41" borderId="16" xfId="0" applyFont="1" applyFill="1" applyBorder="1" applyAlignment="1">
      <alignment horizontal="center" vertical="center" wrapText="1"/>
    </xf>
    <xf numFmtId="0" fontId="37" fillId="41" borderId="23" xfId="0" applyFont="1" applyFill="1" applyBorder="1" applyAlignment="1">
      <alignment horizontal="center" vertical="center" wrapText="1"/>
    </xf>
    <xf numFmtId="0" fontId="37" fillId="41" borderId="22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left" vertical="center" wrapText="1"/>
    </xf>
    <xf numFmtId="0" fontId="2" fillId="0" borderId="59" xfId="0" applyFont="1" applyFill="1" applyBorder="1" applyAlignment="1">
      <alignment horizontal="left" vertical="center" wrapText="1"/>
    </xf>
    <xf numFmtId="0" fontId="2" fillId="0" borderId="64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" fillId="0" borderId="75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left" vertical="center" wrapText="1"/>
    </xf>
    <xf numFmtId="0" fontId="38" fillId="39" borderId="65" xfId="54" applyFont="1" applyFill="1" applyBorder="1" applyAlignment="1">
      <alignment horizontal="center" vertical="center" wrapText="1"/>
      <protection/>
    </xf>
    <xf numFmtId="0" fontId="38" fillId="39" borderId="69" xfId="54" applyFont="1" applyFill="1" applyBorder="1" applyAlignment="1">
      <alignment horizontal="center" vertical="center" wrapText="1"/>
      <protection/>
    </xf>
    <xf numFmtId="0" fontId="38" fillId="39" borderId="43" xfId="54" applyFont="1" applyFill="1" applyBorder="1" applyAlignment="1">
      <alignment horizontal="center" vertical="center" wrapText="1"/>
      <protection/>
    </xf>
    <xf numFmtId="0" fontId="36" fillId="41" borderId="77" xfId="0" applyFont="1" applyFill="1" applyBorder="1" applyAlignment="1">
      <alignment horizontal="left" vertical="center" wrapText="1"/>
    </xf>
    <xf numFmtId="0" fontId="36" fillId="41" borderId="0" xfId="0" applyFont="1" applyFill="1" applyBorder="1" applyAlignment="1">
      <alignment horizontal="left" vertical="center" wrapText="1"/>
    </xf>
    <xf numFmtId="0" fontId="36" fillId="41" borderId="78" xfId="0" applyFont="1" applyFill="1" applyBorder="1" applyAlignment="1">
      <alignment horizontal="left" vertical="center" wrapText="1"/>
    </xf>
    <xf numFmtId="0" fontId="36" fillId="41" borderId="42" xfId="0" applyFont="1" applyFill="1" applyBorder="1" applyAlignment="1">
      <alignment horizontal="left" vertical="center" wrapText="1"/>
    </xf>
    <xf numFmtId="0" fontId="36" fillId="41" borderId="70" xfId="0" applyFont="1" applyFill="1" applyBorder="1" applyAlignment="1">
      <alignment horizontal="left" vertical="center" wrapText="1"/>
    </xf>
    <xf numFmtId="0" fontId="36" fillId="41" borderId="79" xfId="0" applyFont="1" applyFill="1" applyBorder="1" applyAlignment="1">
      <alignment horizontal="left" vertical="center" wrapText="1"/>
    </xf>
    <xf numFmtId="0" fontId="38" fillId="29" borderId="65" xfId="54" applyFont="1" applyFill="1" applyBorder="1" applyAlignment="1">
      <alignment horizontal="center" vertical="center" wrapText="1"/>
      <protection/>
    </xf>
    <xf numFmtId="0" fontId="38" fillId="29" borderId="69" xfId="54" applyFont="1" applyFill="1" applyBorder="1" applyAlignment="1">
      <alignment horizontal="center" vertical="center" wrapText="1"/>
      <protection/>
    </xf>
    <xf numFmtId="0" fontId="38" fillId="29" borderId="43" xfId="54" applyFont="1" applyFill="1" applyBorder="1" applyAlignment="1">
      <alignment horizontal="center" vertical="center" wrapText="1"/>
      <protection/>
    </xf>
    <xf numFmtId="0" fontId="27" fillId="41" borderId="80" xfId="0" applyFont="1" applyFill="1" applyBorder="1" applyAlignment="1">
      <alignment horizontal="left" vertical="center" wrapText="1"/>
    </xf>
    <xf numFmtId="0" fontId="27" fillId="41" borderId="47" xfId="0" applyFont="1" applyFill="1" applyBorder="1" applyAlignment="1">
      <alignment horizontal="left" vertical="center" wrapText="1"/>
    </xf>
    <xf numFmtId="0" fontId="27" fillId="41" borderId="58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7" fillId="29" borderId="16" xfId="0" applyFont="1" applyFill="1" applyBorder="1" applyAlignment="1">
      <alignment horizontal="center" vertical="center" wrapText="1"/>
    </xf>
    <xf numFmtId="0" fontId="37" fillId="29" borderId="23" xfId="0" applyFont="1" applyFill="1" applyBorder="1" applyAlignment="1">
      <alignment horizontal="center" vertical="center" wrapText="1"/>
    </xf>
    <xf numFmtId="0" fontId="37" fillId="29" borderId="22" xfId="0" applyFont="1" applyFill="1" applyBorder="1" applyAlignment="1">
      <alignment horizontal="center" vertical="center" wrapText="1"/>
    </xf>
    <xf numFmtId="0" fontId="27" fillId="29" borderId="10" xfId="0" applyFont="1" applyFill="1" applyBorder="1" applyAlignment="1">
      <alignment horizontal="center" vertical="center" wrapText="1"/>
    </xf>
    <xf numFmtId="0" fontId="27" fillId="29" borderId="31" xfId="0" applyFont="1" applyFill="1" applyBorder="1" applyAlignment="1">
      <alignment horizontal="center" vertical="center" wrapText="1"/>
    </xf>
    <xf numFmtId="0" fontId="37" fillId="29" borderId="15" xfId="0" applyFont="1" applyFill="1" applyBorder="1" applyAlignment="1">
      <alignment horizontal="center" vertical="center" wrapText="1"/>
    </xf>
    <xf numFmtId="0" fontId="37" fillId="29" borderId="14" xfId="0" applyFont="1" applyFill="1" applyBorder="1" applyAlignment="1">
      <alignment horizontal="center" vertical="center" wrapText="1"/>
    </xf>
    <xf numFmtId="0" fontId="37" fillId="29" borderId="38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36" fillId="29" borderId="80" xfId="0" applyFont="1" applyFill="1" applyBorder="1" applyAlignment="1">
      <alignment vertical="center" wrapText="1"/>
    </xf>
    <xf numFmtId="0" fontId="36" fillId="29" borderId="47" xfId="0" applyFont="1" applyFill="1" applyBorder="1" applyAlignment="1">
      <alignment vertical="center" wrapText="1"/>
    </xf>
    <xf numFmtId="0" fontId="36" fillId="29" borderId="58" xfId="0" applyFont="1" applyFill="1" applyBorder="1" applyAlignment="1">
      <alignment vertical="center" wrapText="1"/>
    </xf>
    <xf numFmtId="0" fontId="36" fillId="29" borderId="77" xfId="0" applyFont="1" applyFill="1" applyBorder="1" applyAlignment="1">
      <alignment vertical="center" wrapText="1"/>
    </xf>
    <xf numFmtId="0" fontId="36" fillId="29" borderId="0" xfId="0" applyFont="1" applyFill="1" applyBorder="1" applyAlignment="1">
      <alignment vertical="center" wrapText="1"/>
    </xf>
    <xf numFmtId="0" fontId="36" fillId="29" borderId="78" xfId="0" applyFont="1" applyFill="1" applyBorder="1" applyAlignment="1">
      <alignment vertical="center" wrapText="1"/>
    </xf>
    <xf numFmtId="0" fontId="36" fillId="29" borderId="42" xfId="0" applyFont="1" applyFill="1" applyBorder="1" applyAlignment="1">
      <alignment vertical="center" wrapText="1"/>
    </xf>
    <xf numFmtId="0" fontId="36" fillId="29" borderId="70" xfId="0" applyFont="1" applyFill="1" applyBorder="1" applyAlignment="1">
      <alignment vertical="center" wrapText="1"/>
    </xf>
    <xf numFmtId="0" fontId="36" fillId="29" borderId="79" xfId="0" applyFont="1" applyFill="1" applyBorder="1" applyAlignment="1">
      <alignment vertical="center" wrapText="1"/>
    </xf>
    <xf numFmtId="0" fontId="27" fillId="29" borderId="80" xfId="0" applyFont="1" applyFill="1" applyBorder="1" applyAlignment="1">
      <alignment horizontal="left" vertical="center" wrapText="1"/>
    </xf>
    <xf numFmtId="0" fontId="27" fillId="29" borderId="47" xfId="0" applyFont="1" applyFill="1" applyBorder="1" applyAlignment="1">
      <alignment horizontal="left" vertical="center" wrapText="1"/>
    </xf>
    <xf numFmtId="0" fontId="27" fillId="29" borderId="58" xfId="0" applyFont="1" applyFill="1" applyBorder="1" applyAlignment="1">
      <alignment horizontal="left" vertical="center" wrapText="1"/>
    </xf>
    <xf numFmtId="0" fontId="36" fillId="29" borderId="77" xfId="0" applyFont="1" applyFill="1" applyBorder="1" applyAlignment="1">
      <alignment horizontal="left" vertical="center" wrapText="1"/>
    </xf>
    <xf numFmtId="0" fontId="36" fillId="29" borderId="0" xfId="0" applyFont="1" applyFill="1" applyBorder="1" applyAlignment="1">
      <alignment horizontal="left" vertical="center" wrapText="1"/>
    </xf>
    <xf numFmtId="0" fontId="36" fillId="29" borderId="78" xfId="0" applyFont="1" applyFill="1" applyBorder="1" applyAlignment="1">
      <alignment horizontal="left" vertical="center" wrapText="1"/>
    </xf>
    <xf numFmtId="0" fontId="36" fillId="29" borderId="42" xfId="0" applyFont="1" applyFill="1" applyBorder="1" applyAlignment="1">
      <alignment horizontal="left" vertical="center" wrapText="1"/>
    </xf>
    <xf numFmtId="0" fontId="36" fillId="29" borderId="70" xfId="0" applyFont="1" applyFill="1" applyBorder="1" applyAlignment="1">
      <alignment horizontal="left" vertical="center" wrapText="1"/>
    </xf>
    <xf numFmtId="0" fontId="36" fillId="29" borderId="7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36" fillId="41" borderId="80" xfId="0" applyFont="1" applyFill="1" applyBorder="1" applyAlignment="1">
      <alignment vertical="center" wrapText="1"/>
    </xf>
    <xf numFmtId="0" fontId="36" fillId="41" borderId="47" xfId="0" applyFont="1" applyFill="1" applyBorder="1" applyAlignment="1">
      <alignment vertical="center" wrapText="1"/>
    </xf>
    <xf numFmtId="0" fontId="36" fillId="41" borderId="58" xfId="0" applyFont="1" applyFill="1" applyBorder="1" applyAlignment="1">
      <alignment vertical="center" wrapText="1"/>
    </xf>
    <xf numFmtId="0" fontId="36" fillId="41" borderId="77" xfId="0" applyFont="1" applyFill="1" applyBorder="1" applyAlignment="1">
      <alignment vertical="center" wrapText="1"/>
    </xf>
    <xf numFmtId="0" fontId="36" fillId="41" borderId="0" xfId="0" applyFont="1" applyFill="1" applyBorder="1" applyAlignment="1">
      <alignment vertical="center" wrapText="1"/>
    </xf>
    <xf numFmtId="0" fontId="36" fillId="41" borderId="78" xfId="0" applyFont="1" applyFill="1" applyBorder="1" applyAlignment="1">
      <alignment vertical="center" wrapText="1"/>
    </xf>
    <xf numFmtId="0" fontId="36" fillId="41" borderId="42" xfId="0" applyFont="1" applyFill="1" applyBorder="1" applyAlignment="1">
      <alignment vertical="center" wrapText="1"/>
    </xf>
    <xf numFmtId="0" fontId="36" fillId="41" borderId="70" xfId="0" applyFont="1" applyFill="1" applyBorder="1" applyAlignment="1">
      <alignment vertical="center" wrapText="1"/>
    </xf>
    <xf numFmtId="0" fontId="36" fillId="41" borderId="79" xfId="0" applyFont="1" applyFill="1" applyBorder="1" applyAlignment="1">
      <alignment vertical="center" wrapText="1"/>
    </xf>
    <xf numFmtId="0" fontId="27" fillId="41" borderId="65" xfId="0" applyFont="1" applyFill="1" applyBorder="1" applyAlignment="1">
      <alignment horizontal="center" vertical="center" wrapText="1"/>
    </xf>
    <xf numFmtId="0" fontId="27" fillId="41" borderId="43" xfId="0" applyFont="1" applyFill="1" applyBorder="1" applyAlignment="1">
      <alignment horizontal="center" vertical="center" wrapText="1"/>
    </xf>
    <xf numFmtId="0" fontId="36" fillId="29" borderId="13" xfId="0" applyFont="1" applyFill="1" applyBorder="1" applyAlignment="1">
      <alignment vertical="center" wrapText="1"/>
    </xf>
    <xf numFmtId="0" fontId="36" fillId="29" borderId="53" xfId="0" applyFont="1" applyFill="1" applyBorder="1" applyAlignment="1">
      <alignment vertical="center" wrapText="1"/>
    </xf>
    <xf numFmtId="0" fontId="36" fillId="29" borderId="33" xfId="0" applyFont="1" applyFill="1" applyBorder="1" applyAlignment="1">
      <alignment vertical="center" wrapText="1"/>
    </xf>
    <xf numFmtId="0" fontId="36" fillId="29" borderId="11" xfId="0" applyFont="1" applyFill="1" applyBorder="1" applyAlignment="1">
      <alignment vertical="center" wrapText="1"/>
    </xf>
    <xf numFmtId="0" fontId="36" fillId="29" borderId="19" xfId="0" applyFont="1" applyFill="1" applyBorder="1" applyAlignment="1">
      <alignment vertical="center" wrapText="1"/>
    </xf>
    <xf numFmtId="0" fontId="36" fillId="29" borderId="27" xfId="0" applyFont="1" applyFill="1" applyBorder="1" applyAlignment="1">
      <alignment vertical="center" wrapText="1"/>
    </xf>
    <xf numFmtId="0" fontId="36" fillId="29" borderId="12" xfId="0" applyFont="1" applyFill="1" applyBorder="1" applyAlignment="1">
      <alignment vertical="center" wrapText="1"/>
    </xf>
    <xf numFmtId="0" fontId="36" fillId="29" borderId="54" xfId="0" applyFont="1" applyFill="1" applyBorder="1" applyAlignment="1">
      <alignment vertical="center" wrapText="1"/>
    </xf>
    <xf numFmtId="0" fontId="36" fillId="29" borderId="26" xfId="0" applyFont="1" applyFill="1" applyBorder="1" applyAlignment="1">
      <alignment vertical="center" wrapText="1"/>
    </xf>
    <xf numFmtId="0" fontId="38" fillId="41" borderId="65" xfId="54" applyFont="1" applyFill="1" applyBorder="1" applyAlignment="1">
      <alignment horizontal="center" vertical="center" wrapText="1"/>
      <protection/>
    </xf>
    <xf numFmtId="0" fontId="38" fillId="41" borderId="69" xfId="54" applyFont="1" applyFill="1" applyBorder="1" applyAlignment="1">
      <alignment horizontal="center" vertical="center" wrapText="1"/>
      <protection/>
    </xf>
    <xf numFmtId="0" fontId="38" fillId="41" borderId="43" xfId="54" applyFont="1" applyFill="1" applyBorder="1" applyAlignment="1">
      <alignment horizontal="center" vertical="center" wrapText="1"/>
      <protection/>
    </xf>
    <xf numFmtId="0" fontId="37" fillId="39" borderId="15" xfId="0" applyFont="1" applyFill="1" applyBorder="1" applyAlignment="1">
      <alignment horizontal="center" vertical="center" wrapText="1"/>
    </xf>
    <xf numFmtId="0" fontId="37" fillId="39" borderId="14" xfId="0" applyFont="1" applyFill="1" applyBorder="1" applyAlignment="1">
      <alignment horizontal="center" vertical="center" wrapText="1"/>
    </xf>
    <xf numFmtId="0" fontId="37" fillId="39" borderId="38" xfId="0" applyFont="1" applyFill="1" applyBorder="1" applyAlignment="1">
      <alignment horizontal="center" vertical="center" wrapText="1"/>
    </xf>
    <xf numFmtId="0" fontId="36" fillId="39" borderId="13" xfId="0" applyFont="1" applyFill="1" applyBorder="1" applyAlignment="1">
      <alignment vertical="center" wrapText="1"/>
    </xf>
    <xf numFmtId="0" fontId="36" fillId="39" borderId="53" xfId="0" applyFont="1" applyFill="1" applyBorder="1" applyAlignment="1">
      <alignment vertical="center" wrapText="1"/>
    </xf>
    <xf numFmtId="0" fontId="36" fillId="39" borderId="33" xfId="0" applyFont="1" applyFill="1" applyBorder="1" applyAlignment="1">
      <alignment vertical="center" wrapText="1"/>
    </xf>
    <xf numFmtId="0" fontId="36" fillId="39" borderId="11" xfId="0" applyFont="1" applyFill="1" applyBorder="1" applyAlignment="1">
      <alignment vertical="center" wrapText="1"/>
    </xf>
    <xf numFmtId="0" fontId="36" fillId="39" borderId="19" xfId="0" applyFont="1" applyFill="1" applyBorder="1" applyAlignment="1">
      <alignment vertical="center" wrapText="1"/>
    </xf>
    <xf numFmtId="0" fontId="36" fillId="39" borderId="27" xfId="0" applyFont="1" applyFill="1" applyBorder="1" applyAlignment="1">
      <alignment vertical="center" wrapText="1"/>
    </xf>
    <xf numFmtId="0" fontId="36" fillId="39" borderId="12" xfId="0" applyFont="1" applyFill="1" applyBorder="1" applyAlignment="1">
      <alignment vertical="center" wrapText="1"/>
    </xf>
    <xf numFmtId="0" fontId="36" fillId="39" borderId="54" xfId="0" applyFont="1" applyFill="1" applyBorder="1" applyAlignment="1">
      <alignment vertical="center" wrapText="1"/>
    </xf>
    <xf numFmtId="0" fontId="36" fillId="39" borderId="26" xfId="0" applyFont="1" applyFill="1" applyBorder="1" applyAlignment="1">
      <alignment vertical="center" wrapText="1"/>
    </xf>
    <xf numFmtId="0" fontId="27" fillId="39" borderId="10" xfId="0" applyFont="1" applyFill="1" applyBorder="1" applyAlignment="1">
      <alignment horizontal="center" vertical="center" wrapText="1"/>
    </xf>
    <xf numFmtId="0" fontId="27" fillId="39" borderId="31" xfId="0" applyFont="1" applyFill="1" applyBorder="1" applyAlignment="1">
      <alignment horizontal="center" vertical="center" wrapText="1"/>
    </xf>
    <xf numFmtId="0" fontId="27" fillId="39" borderId="80" xfId="0" applyFont="1" applyFill="1" applyBorder="1" applyAlignment="1">
      <alignment horizontal="left" vertical="center" wrapText="1"/>
    </xf>
    <xf numFmtId="0" fontId="27" fillId="39" borderId="47" xfId="0" applyFont="1" applyFill="1" applyBorder="1" applyAlignment="1">
      <alignment horizontal="left" vertical="center" wrapText="1"/>
    </xf>
    <xf numFmtId="0" fontId="27" fillId="39" borderId="58" xfId="0" applyFont="1" applyFill="1" applyBorder="1" applyAlignment="1">
      <alignment horizontal="left" vertical="center" wrapText="1"/>
    </xf>
    <xf numFmtId="0" fontId="36" fillId="39" borderId="77" xfId="0" applyFont="1" applyFill="1" applyBorder="1" applyAlignment="1">
      <alignment horizontal="left" vertical="center" wrapText="1"/>
    </xf>
    <xf numFmtId="0" fontId="36" fillId="39" borderId="0" xfId="0" applyFont="1" applyFill="1" applyBorder="1" applyAlignment="1">
      <alignment horizontal="left" vertical="center" wrapText="1"/>
    </xf>
    <xf numFmtId="0" fontId="36" fillId="39" borderId="78" xfId="0" applyFont="1" applyFill="1" applyBorder="1" applyAlignment="1">
      <alignment horizontal="left" vertical="center" wrapText="1"/>
    </xf>
    <xf numFmtId="0" fontId="36" fillId="39" borderId="42" xfId="0" applyFont="1" applyFill="1" applyBorder="1" applyAlignment="1">
      <alignment horizontal="left" vertical="center" wrapText="1"/>
    </xf>
    <xf numFmtId="0" fontId="36" fillId="39" borderId="70" xfId="0" applyFont="1" applyFill="1" applyBorder="1" applyAlignment="1">
      <alignment horizontal="left" vertical="center" wrapText="1"/>
    </xf>
    <xf numFmtId="0" fontId="36" fillId="39" borderId="79" xfId="0" applyFont="1" applyFill="1" applyBorder="1" applyAlignment="1">
      <alignment horizontal="left" vertical="center" wrapText="1"/>
    </xf>
    <xf numFmtId="0" fontId="36" fillId="33" borderId="13" xfId="0" applyFont="1" applyFill="1" applyBorder="1" applyAlignment="1">
      <alignment vertical="center" wrapText="1"/>
    </xf>
    <xf numFmtId="0" fontId="36" fillId="33" borderId="53" xfId="0" applyFont="1" applyFill="1" applyBorder="1" applyAlignment="1">
      <alignment vertical="center" wrapText="1"/>
    </xf>
    <xf numFmtId="0" fontId="36" fillId="33" borderId="33" xfId="0" applyFont="1" applyFill="1" applyBorder="1" applyAlignment="1">
      <alignment vertical="center" wrapText="1"/>
    </xf>
    <xf numFmtId="0" fontId="36" fillId="33" borderId="11" xfId="0" applyFont="1" applyFill="1" applyBorder="1" applyAlignment="1">
      <alignment vertical="center" wrapText="1"/>
    </xf>
    <xf numFmtId="0" fontId="36" fillId="33" borderId="19" xfId="0" applyFont="1" applyFill="1" applyBorder="1" applyAlignment="1">
      <alignment vertical="center" wrapText="1"/>
    </xf>
    <xf numFmtId="0" fontId="36" fillId="33" borderId="27" xfId="0" applyFont="1" applyFill="1" applyBorder="1" applyAlignment="1">
      <alignment vertical="center" wrapText="1"/>
    </xf>
    <xf numFmtId="0" fontId="36" fillId="33" borderId="12" xfId="0" applyFont="1" applyFill="1" applyBorder="1" applyAlignment="1">
      <alignment vertical="center" wrapText="1"/>
    </xf>
    <xf numFmtId="0" fontId="36" fillId="33" borderId="54" xfId="0" applyFont="1" applyFill="1" applyBorder="1" applyAlignment="1">
      <alignment vertical="center" wrapText="1"/>
    </xf>
    <xf numFmtId="0" fontId="36" fillId="33" borderId="26" xfId="0" applyFont="1" applyFill="1" applyBorder="1" applyAlignment="1">
      <alignment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38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7" fillId="33" borderId="31" xfId="0" applyFont="1" applyFill="1" applyBorder="1" applyAlignment="1">
      <alignment horizontal="center" vertical="center" wrapText="1"/>
    </xf>
    <xf numFmtId="0" fontId="27" fillId="33" borderId="80" xfId="0" applyFont="1" applyFill="1" applyBorder="1" applyAlignment="1">
      <alignment horizontal="left" vertical="center" wrapText="1"/>
    </xf>
    <xf numFmtId="0" fontId="27" fillId="33" borderId="47" xfId="0" applyFont="1" applyFill="1" applyBorder="1" applyAlignment="1">
      <alignment horizontal="left" vertical="center" wrapText="1"/>
    </xf>
    <xf numFmtId="0" fontId="27" fillId="33" borderId="58" xfId="0" applyFont="1" applyFill="1" applyBorder="1" applyAlignment="1">
      <alignment horizontal="left" vertical="center" wrapText="1"/>
    </xf>
    <xf numFmtId="0" fontId="36" fillId="33" borderId="77" xfId="0" applyFont="1" applyFill="1" applyBorder="1" applyAlignment="1">
      <alignment vertical="center" wrapText="1"/>
    </xf>
    <xf numFmtId="0" fontId="36" fillId="33" borderId="0" xfId="0" applyFont="1" applyFill="1" applyBorder="1" applyAlignment="1">
      <alignment vertical="center" wrapText="1"/>
    </xf>
    <xf numFmtId="0" fontId="36" fillId="33" borderId="78" xfId="0" applyFont="1" applyFill="1" applyBorder="1" applyAlignment="1">
      <alignment vertical="center" wrapText="1"/>
    </xf>
    <xf numFmtId="0" fontId="36" fillId="33" borderId="42" xfId="0" applyFont="1" applyFill="1" applyBorder="1" applyAlignment="1">
      <alignment vertical="center" wrapText="1"/>
    </xf>
    <xf numFmtId="0" fontId="36" fillId="33" borderId="70" xfId="0" applyFont="1" applyFill="1" applyBorder="1" applyAlignment="1">
      <alignment vertical="center" wrapText="1"/>
    </xf>
    <xf numFmtId="0" fontId="36" fillId="33" borderId="79" xfId="0" applyFont="1" applyFill="1" applyBorder="1" applyAlignment="1">
      <alignment vertical="center" wrapText="1"/>
    </xf>
    <xf numFmtId="0" fontId="29" fillId="0" borderId="29" xfId="0" applyFont="1" applyBorder="1" applyAlignment="1">
      <alignment horizontal="left" vertical="center" wrapText="1"/>
    </xf>
    <xf numFmtId="0" fontId="29" fillId="0" borderId="81" xfId="0" applyFont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19" xfId="0" applyFont="1" applyBorder="1" applyAlignment="1">
      <alignment horizontal="left" vertical="center" wrapText="1"/>
    </xf>
    <xf numFmtId="0" fontId="29" fillId="0" borderId="27" xfId="0" applyFont="1" applyBorder="1" applyAlignment="1">
      <alignment horizontal="left" vertical="center" wrapText="1"/>
    </xf>
    <xf numFmtId="0" fontId="29" fillId="46" borderId="16" xfId="0" applyFont="1" applyFill="1" applyBorder="1" applyAlignment="1">
      <alignment horizontal="center" vertical="distributed" wrapText="1"/>
    </xf>
    <xf numFmtId="0" fontId="29" fillId="46" borderId="23" xfId="0" applyFont="1" applyFill="1" applyBorder="1" applyAlignment="1">
      <alignment horizontal="center" vertical="distributed" wrapText="1"/>
    </xf>
    <xf numFmtId="0" fontId="29" fillId="46" borderId="22" xfId="0" applyFont="1" applyFill="1" applyBorder="1" applyAlignment="1">
      <alignment horizontal="center" vertical="distributed" wrapText="1"/>
    </xf>
    <xf numFmtId="0" fontId="34" fillId="36" borderId="65" xfId="0" applyFont="1" applyFill="1" applyBorder="1" applyAlignment="1">
      <alignment horizontal="left" vertical="center" wrapText="1"/>
    </xf>
    <xf numFmtId="0" fontId="34" fillId="36" borderId="43" xfId="0" applyFont="1" applyFill="1" applyBorder="1" applyAlignment="1">
      <alignment horizontal="left" vertical="center" wrapText="1"/>
    </xf>
    <xf numFmtId="0" fontId="29" fillId="0" borderId="36" xfId="0" applyFont="1" applyBorder="1" applyAlignment="1">
      <alignment horizontal="left" vertical="center" wrapText="1"/>
    </xf>
    <xf numFmtId="0" fontId="29" fillId="0" borderId="82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left" vertical="center" wrapText="1"/>
    </xf>
    <xf numFmtId="0" fontId="29" fillId="0" borderId="51" xfId="0" applyFont="1" applyBorder="1" applyAlignment="1">
      <alignment horizontal="left" vertical="center" wrapText="1"/>
    </xf>
    <xf numFmtId="0" fontId="29" fillId="0" borderId="80" xfId="0" applyFont="1" applyBorder="1" applyAlignment="1">
      <alignment horizontal="center" vertical="distributed" wrapText="1"/>
    </xf>
    <xf numFmtId="0" fontId="29" fillId="0" borderId="77" xfId="0" applyFont="1" applyBorder="1" applyAlignment="1">
      <alignment horizontal="center" vertical="distributed" wrapText="1"/>
    </xf>
    <xf numFmtId="0" fontId="2" fillId="39" borderId="16" xfId="0" applyFont="1" applyFill="1" applyBorder="1" applyAlignment="1">
      <alignment horizontal="center" vertical="distributed" wrapText="1"/>
    </xf>
    <xf numFmtId="0" fontId="2" fillId="39" borderId="23" xfId="0" applyFont="1" applyFill="1" applyBorder="1" applyAlignment="1">
      <alignment horizontal="center" vertical="distributed" wrapText="1"/>
    </xf>
    <xf numFmtId="0" fontId="2" fillId="39" borderId="22" xfId="0" applyFont="1" applyFill="1" applyBorder="1" applyAlignment="1">
      <alignment horizontal="center" vertical="distributed" wrapText="1"/>
    </xf>
    <xf numFmtId="0" fontId="29" fillId="0" borderId="0" xfId="0" applyFont="1" applyFill="1" applyBorder="1" applyAlignment="1">
      <alignment horizontal="center" vertical="distributed" wrapText="1"/>
    </xf>
    <xf numFmtId="0" fontId="2" fillId="0" borderId="0" xfId="0" applyFont="1" applyFill="1" applyBorder="1" applyAlignment="1">
      <alignment horizontal="center" vertical="distributed" wrapText="1"/>
    </xf>
    <xf numFmtId="0" fontId="28" fillId="0" borderId="45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83" xfId="0" applyFont="1" applyBorder="1" applyAlignment="1">
      <alignment horizontal="center" vertical="center" wrapText="1"/>
    </xf>
    <xf numFmtId="0" fontId="29" fillId="46" borderId="80" xfId="0" applyFont="1" applyFill="1" applyBorder="1" applyAlignment="1">
      <alignment horizontal="center" vertical="distributed" wrapText="1"/>
    </xf>
    <xf numFmtId="0" fontId="29" fillId="46" borderId="77" xfId="0" applyFont="1" applyFill="1" applyBorder="1" applyAlignment="1">
      <alignment horizontal="center" vertical="distributed" wrapText="1"/>
    </xf>
    <xf numFmtId="0" fontId="28" fillId="0" borderId="23" xfId="0" applyFont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distributed" wrapText="1"/>
    </xf>
    <xf numFmtId="0" fontId="2" fillId="36" borderId="23" xfId="0" applyFont="1" applyFill="1" applyBorder="1" applyAlignment="1">
      <alignment horizontal="center" vertical="distributed" wrapText="1"/>
    </xf>
    <xf numFmtId="0" fontId="2" fillId="36" borderId="22" xfId="0" applyFont="1" applyFill="1" applyBorder="1" applyAlignment="1">
      <alignment horizontal="center" vertical="distributed" wrapText="1"/>
    </xf>
    <xf numFmtId="0" fontId="2" fillId="34" borderId="16" xfId="0" applyFont="1" applyFill="1" applyBorder="1" applyAlignment="1">
      <alignment horizontal="center" vertical="distributed" wrapText="1"/>
    </xf>
    <xf numFmtId="0" fontId="2" fillId="34" borderId="23" xfId="0" applyFont="1" applyFill="1" applyBorder="1" applyAlignment="1">
      <alignment horizontal="center" vertical="distributed" wrapText="1"/>
    </xf>
    <xf numFmtId="0" fontId="2" fillId="34" borderId="22" xfId="0" applyFont="1" applyFill="1" applyBorder="1" applyAlignment="1">
      <alignment horizontal="center" vertical="distributed" wrapText="1"/>
    </xf>
    <xf numFmtId="0" fontId="23" fillId="0" borderId="77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" fillId="29" borderId="16" xfId="0" applyFont="1" applyFill="1" applyBorder="1" applyAlignment="1">
      <alignment horizontal="center" vertical="distributed" wrapText="1"/>
    </xf>
    <xf numFmtId="0" fontId="2" fillId="29" borderId="23" xfId="0" applyFont="1" applyFill="1" applyBorder="1" applyAlignment="1">
      <alignment horizontal="center" vertical="distributed" wrapText="1"/>
    </xf>
    <xf numFmtId="0" fontId="2" fillId="29" borderId="22" xfId="0" applyFont="1" applyFill="1" applyBorder="1" applyAlignment="1">
      <alignment horizontal="center" vertical="distributed" wrapText="1"/>
    </xf>
    <xf numFmtId="0" fontId="2" fillId="41" borderId="16" xfId="0" applyFont="1" applyFill="1" applyBorder="1" applyAlignment="1">
      <alignment horizontal="center" vertical="distributed" wrapText="1"/>
    </xf>
    <xf numFmtId="0" fontId="2" fillId="41" borderId="23" xfId="0" applyFont="1" applyFill="1" applyBorder="1" applyAlignment="1">
      <alignment horizontal="center" vertical="distributed" wrapText="1"/>
    </xf>
    <xf numFmtId="0" fontId="2" fillId="41" borderId="22" xfId="0" applyFont="1" applyFill="1" applyBorder="1" applyAlignment="1">
      <alignment horizontal="center" vertical="distributed" wrapText="1"/>
    </xf>
    <xf numFmtId="0" fontId="2" fillId="40" borderId="16" xfId="0" applyFont="1" applyFill="1" applyBorder="1" applyAlignment="1">
      <alignment horizontal="center" vertical="distributed" wrapText="1"/>
    </xf>
    <xf numFmtId="0" fontId="2" fillId="40" borderId="23" xfId="0" applyFont="1" applyFill="1" applyBorder="1" applyAlignment="1">
      <alignment horizontal="center" vertical="distributed" wrapText="1"/>
    </xf>
    <xf numFmtId="0" fontId="2" fillId="40" borderId="22" xfId="0" applyFont="1" applyFill="1" applyBorder="1" applyAlignment="1">
      <alignment horizontal="center" vertical="distributed" wrapText="1"/>
    </xf>
    <xf numFmtId="0" fontId="2" fillId="0" borderId="0" xfId="0" applyFont="1" applyAlignment="1">
      <alignment horizontal="center" vertical="distributed" wrapText="1"/>
    </xf>
    <xf numFmtId="0" fontId="2" fillId="33" borderId="16" xfId="0" applyFont="1" applyFill="1" applyBorder="1" applyAlignment="1">
      <alignment horizontal="center" vertical="distributed" wrapText="1"/>
    </xf>
    <xf numFmtId="0" fontId="2" fillId="33" borderId="23" xfId="0" applyFont="1" applyFill="1" applyBorder="1" applyAlignment="1">
      <alignment horizontal="center" vertical="distributed" wrapText="1"/>
    </xf>
    <xf numFmtId="0" fontId="2" fillId="33" borderId="22" xfId="0" applyFont="1" applyFill="1" applyBorder="1" applyAlignment="1">
      <alignment horizontal="center" vertical="distributed" wrapText="1"/>
    </xf>
    <xf numFmtId="0" fontId="29" fillId="0" borderId="0" xfId="0" applyFont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34" fillId="34" borderId="65" xfId="0" applyFont="1" applyFill="1" applyBorder="1" applyAlignment="1">
      <alignment horizontal="left" vertical="center" wrapText="1"/>
    </xf>
    <xf numFmtId="0" fontId="34" fillId="34" borderId="43" xfId="0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9" fillId="0" borderId="75" xfId="0" applyFont="1" applyBorder="1" applyAlignment="1">
      <alignment horizontal="left" vertical="center" wrapText="1"/>
    </xf>
    <xf numFmtId="0" fontId="29" fillId="0" borderId="84" xfId="0" applyFont="1" applyBorder="1" applyAlignment="1">
      <alignment horizontal="left" vertical="center" wrapText="1"/>
    </xf>
    <xf numFmtId="0" fontId="29" fillId="0" borderId="54" xfId="0" applyFont="1" applyBorder="1" applyAlignment="1">
      <alignment horizontal="left" vertical="center" wrapText="1"/>
    </xf>
    <xf numFmtId="0" fontId="29" fillId="0" borderId="26" xfId="0" applyFont="1" applyBorder="1" applyAlignment="1">
      <alignment horizontal="left" vertical="center" wrapText="1"/>
    </xf>
    <xf numFmtId="0" fontId="39" fillId="0" borderId="80" xfId="54" applyFont="1" applyBorder="1" applyAlignment="1">
      <alignment horizontal="center" vertical="center" wrapText="1"/>
      <protection/>
    </xf>
    <xf numFmtId="0" fontId="39" fillId="0" borderId="47" xfId="54" applyFont="1" applyBorder="1" applyAlignment="1">
      <alignment horizontal="center" vertical="center" wrapText="1"/>
      <protection/>
    </xf>
    <xf numFmtId="0" fontId="39" fillId="0" borderId="58" xfId="54" applyFont="1" applyBorder="1" applyAlignment="1">
      <alignment horizontal="center" vertical="center" wrapText="1"/>
      <protection/>
    </xf>
    <xf numFmtId="0" fontId="39" fillId="0" borderId="42" xfId="54" applyFont="1" applyBorder="1" applyAlignment="1">
      <alignment horizontal="center" vertical="center" wrapText="1"/>
      <protection/>
    </xf>
    <xf numFmtId="0" fontId="39" fillId="0" borderId="70" xfId="54" applyFont="1" applyBorder="1" applyAlignment="1">
      <alignment horizontal="center" vertical="center" wrapText="1"/>
      <protection/>
    </xf>
    <xf numFmtId="0" fontId="39" fillId="0" borderId="79" xfId="54" applyFont="1" applyBorder="1" applyAlignment="1">
      <alignment horizontal="center" vertical="center" wrapText="1"/>
      <protection/>
    </xf>
    <xf numFmtId="0" fontId="2" fillId="0" borderId="0" xfId="54" applyFont="1" applyAlignment="1">
      <alignment horizontal="right" vertical="center" wrapText="1"/>
      <protection/>
    </xf>
    <xf numFmtId="0" fontId="36" fillId="36" borderId="65" xfId="54" applyFont="1" applyFill="1" applyBorder="1" applyAlignment="1">
      <alignment horizontal="center" vertical="center" wrapText="1"/>
      <protection/>
    </xf>
    <xf numFmtId="0" fontId="36" fillId="36" borderId="69" xfId="54" applyFont="1" applyFill="1" applyBorder="1" applyAlignment="1">
      <alignment horizontal="center" vertical="center" wrapText="1"/>
      <protection/>
    </xf>
    <xf numFmtId="0" fontId="36" fillId="36" borderId="43" xfId="54" applyFont="1" applyFill="1" applyBorder="1" applyAlignment="1">
      <alignment horizontal="center" vertical="center" wrapText="1"/>
      <protection/>
    </xf>
    <xf numFmtId="0" fontId="23" fillId="0" borderId="80" xfId="54" applyFont="1" applyBorder="1" applyAlignment="1">
      <alignment horizontal="center" vertical="center" wrapText="1"/>
      <protection/>
    </xf>
    <xf numFmtId="0" fontId="23" fillId="0" borderId="47" xfId="54" applyFont="1" applyBorder="1" applyAlignment="1">
      <alignment horizontal="center" vertical="center" wrapText="1"/>
      <protection/>
    </xf>
    <xf numFmtId="0" fontId="23" fillId="0" borderId="58" xfId="54" applyFont="1" applyBorder="1" applyAlignment="1">
      <alignment horizontal="center" vertical="center" wrapText="1"/>
      <protection/>
    </xf>
    <xf numFmtId="0" fontId="23" fillId="0" borderId="42" xfId="54" applyFont="1" applyBorder="1" applyAlignment="1">
      <alignment horizontal="center" vertical="center" wrapText="1"/>
      <protection/>
    </xf>
    <xf numFmtId="0" fontId="23" fillId="0" borderId="70" xfId="54" applyFont="1" applyBorder="1" applyAlignment="1">
      <alignment horizontal="center" vertical="center" wrapText="1"/>
      <protection/>
    </xf>
    <xf numFmtId="0" fontId="23" fillId="0" borderId="79" xfId="54" applyFont="1" applyBorder="1" applyAlignment="1">
      <alignment horizontal="center" vertical="center" wrapText="1"/>
      <protection/>
    </xf>
    <xf numFmtId="49" fontId="25" fillId="44" borderId="65" xfId="0" applyNumberFormat="1" applyFont="1" applyFill="1" applyBorder="1" applyAlignment="1">
      <alignment horizontal="center" vertical="center" wrapText="1"/>
    </xf>
    <xf numFmtId="49" fontId="25" fillId="44" borderId="43" xfId="0" applyNumberFormat="1" applyFont="1" applyFill="1" applyBorder="1" applyAlignment="1">
      <alignment horizontal="center" vertical="center" wrapText="1"/>
    </xf>
    <xf numFmtId="49" fontId="2" fillId="0" borderId="80" xfId="0" applyNumberFormat="1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49" fontId="2" fillId="0" borderId="58" xfId="0" applyNumberFormat="1" applyFont="1" applyBorder="1" applyAlignment="1">
      <alignment horizontal="center" vertical="center" wrapText="1"/>
    </xf>
    <xf numFmtId="49" fontId="2" fillId="0" borderId="77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78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49" fontId="2" fillId="0" borderId="70" xfId="0" applyNumberFormat="1" applyFont="1" applyBorder="1" applyAlignment="1">
      <alignment horizontal="center" vertical="center" wrapText="1"/>
    </xf>
    <xf numFmtId="49" fontId="2" fillId="0" borderId="79" xfId="0" applyNumberFormat="1" applyFont="1" applyBorder="1" applyAlignment="1">
      <alignment horizontal="center" vertical="center" wrapText="1"/>
    </xf>
    <xf numFmtId="49" fontId="25" fillId="45" borderId="65" xfId="0" applyNumberFormat="1" applyFont="1" applyFill="1" applyBorder="1" applyAlignment="1">
      <alignment horizontal="center" vertical="center" wrapText="1"/>
    </xf>
    <xf numFmtId="49" fontId="25" fillId="45" borderId="69" xfId="0" applyNumberFormat="1" applyFont="1" applyFill="1" applyBorder="1" applyAlignment="1">
      <alignment horizontal="center" vertical="center" wrapText="1"/>
    </xf>
    <xf numFmtId="49" fontId="25" fillId="45" borderId="43" xfId="0" applyNumberFormat="1" applyFont="1" applyFill="1" applyBorder="1" applyAlignment="1">
      <alignment horizontal="center" vertical="center" wrapText="1"/>
    </xf>
    <xf numFmtId="0" fontId="36" fillId="38" borderId="13" xfId="0" applyFont="1" applyFill="1" applyBorder="1" applyAlignment="1">
      <alignment vertical="center" wrapText="1"/>
    </xf>
    <xf numFmtId="0" fontId="36" fillId="38" borderId="53" xfId="0" applyFont="1" applyFill="1" applyBorder="1" applyAlignment="1">
      <alignment vertical="center" wrapText="1"/>
    </xf>
    <xf numFmtId="0" fontId="36" fillId="38" borderId="33" xfId="0" applyFont="1" applyFill="1" applyBorder="1" applyAlignment="1">
      <alignment vertical="center" wrapText="1"/>
    </xf>
    <xf numFmtId="0" fontId="36" fillId="38" borderId="11" xfId="0" applyFont="1" applyFill="1" applyBorder="1" applyAlignment="1">
      <alignment vertical="center" wrapText="1"/>
    </xf>
    <xf numFmtId="0" fontId="36" fillId="38" borderId="19" xfId="0" applyFont="1" applyFill="1" applyBorder="1" applyAlignment="1">
      <alignment vertical="center" wrapText="1"/>
    </xf>
    <xf numFmtId="0" fontId="36" fillId="38" borderId="27" xfId="0" applyFont="1" applyFill="1" applyBorder="1" applyAlignment="1">
      <alignment vertical="center" wrapText="1"/>
    </xf>
    <xf numFmtId="0" fontId="36" fillId="38" borderId="12" xfId="0" applyFont="1" applyFill="1" applyBorder="1" applyAlignment="1">
      <alignment vertical="center" wrapText="1"/>
    </xf>
    <xf numFmtId="0" fontId="36" fillId="38" borderId="54" xfId="0" applyFont="1" applyFill="1" applyBorder="1" applyAlignment="1">
      <alignment vertical="center" wrapText="1"/>
    </xf>
    <xf numFmtId="0" fontId="36" fillId="38" borderId="26" xfId="0" applyFont="1" applyFill="1" applyBorder="1" applyAlignment="1">
      <alignment vertical="center" wrapText="1"/>
    </xf>
    <xf numFmtId="0" fontId="32" fillId="0" borderId="0" xfId="0" applyFont="1" applyBorder="1" applyAlignment="1">
      <alignment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23" xfId="0" applyFont="1" applyFill="1" applyBorder="1" applyAlignment="1">
      <alignment horizontal="center" vertical="center" wrapText="1"/>
    </xf>
    <xf numFmtId="0" fontId="37" fillId="33" borderId="22" xfId="0" applyFont="1" applyFill="1" applyBorder="1" applyAlignment="1">
      <alignment horizontal="center" vertical="center" wrapText="1"/>
    </xf>
    <xf numFmtId="0" fontId="36" fillId="33" borderId="77" xfId="0" applyFont="1" applyFill="1" applyBorder="1" applyAlignment="1">
      <alignment horizontal="left" vertical="center" wrapText="1"/>
    </xf>
    <xf numFmtId="0" fontId="36" fillId="33" borderId="0" xfId="0" applyFont="1" applyFill="1" applyBorder="1" applyAlignment="1">
      <alignment horizontal="left" vertical="center" wrapText="1"/>
    </xf>
    <xf numFmtId="0" fontId="36" fillId="33" borderId="78" xfId="0" applyFont="1" applyFill="1" applyBorder="1" applyAlignment="1">
      <alignment horizontal="left" vertical="center" wrapText="1"/>
    </xf>
    <xf numFmtId="0" fontId="36" fillId="33" borderId="42" xfId="0" applyFont="1" applyFill="1" applyBorder="1" applyAlignment="1">
      <alignment horizontal="left" vertical="center" wrapText="1"/>
    </xf>
    <xf numFmtId="0" fontId="36" fillId="33" borderId="70" xfId="0" applyFont="1" applyFill="1" applyBorder="1" applyAlignment="1">
      <alignment horizontal="left" vertical="center" wrapText="1"/>
    </xf>
    <xf numFmtId="0" fontId="36" fillId="33" borderId="79" xfId="0" applyFont="1" applyFill="1" applyBorder="1" applyAlignment="1">
      <alignment horizontal="left" vertical="center" wrapText="1"/>
    </xf>
    <xf numFmtId="0" fontId="27" fillId="38" borderId="80" xfId="0" applyFont="1" applyFill="1" applyBorder="1" applyAlignment="1">
      <alignment horizontal="left" vertical="center" wrapText="1"/>
    </xf>
    <xf numFmtId="0" fontId="27" fillId="38" borderId="47" xfId="0" applyFont="1" applyFill="1" applyBorder="1" applyAlignment="1">
      <alignment horizontal="left" vertical="center" wrapText="1"/>
    </xf>
    <xf numFmtId="0" fontId="27" fillId="38" borderId="58" xfId="0" applyFont="1" applyFill="1" applyBorder="1" applyAlignment="1">
      <alignment horizontal="left" vertical="center" wrapText="1"/>
    </xf>
    <xf numFmtId="0" fontId="37" fillId="38" borderId="15" xfId="0" applyFont="1" applyFill="1" applyBorder="1" applyAlignment="1">
      <alignment horizontal="center" vertical="center" wrapText="1"/>
    </xf>
    <xf numFmtId="0" fontId="37" fillId="38" borderId="14" xfId="0" applyFont="1" applyFill="1" applyBorder="1" applyAlignment="1">
      <alignment horizontal="center" vertical="center" wrapText="1"/>
    </xf>
    <xf numFmtId="0" fontId="37" fillId="38" borderId="38" xfId="0" applyFont="1" applyFill="1" applyBorder="1" applyAlignment="1">
      <alignment horizontal="center" vertical="center" wrapText="1"/>
    </xf>
    <xf numFmtId="0" fontId="36" fillId="38" borderId="77" xfId="0" applyFont="1" applyFill="1" applyBorder="1" applyAlignment="1">
      <alignment vertical="center" wrapText="1"/>
    </xf>
    <xf numFmtId="0" fontId="36" fillId="38" borderId="0" xfId="0" applyFont="1" applyFill="1" applyBorder="1" applyAlignment="1">
      <alignment vertical="center" wrapText="1"/>
    </xf>
    <xf numFmtId="0" fontId="36" fillId="38" borderId="78" xfId="0" applyFont="1" applyFill="1" applyBorder="1" applyAlignment="1">
      <alignment vertical="center" wrapText="1"/>
    </xf>
    <xf numFmtId="0" fontId="36" fillId="38" borderId="42" xfId="0" applyFont="1" applyFill="1" applyBorder="1" applyAlignment="1">
      <alignment vertical="center" wrapText="1"/>
    </xf>
    <xf numFmtId="0" fontId="36" fillId="38" borderId="70" xfId="0" applyFont="1" applyFill="1" applyBorder="1" applyAlignment="1">
      <alignment vertical="center" wrapText="1"/>
    </xf>
    <xf numFmtId="0" fontId="36" fillId="38" borderId="79" xfId="0" applyFont="1" applyFill="1" applyBorder="1" applyAlignment="1">
      <alignment vertical="center" wrapText="1"/>
    </xf>
    <xf numFmtId="0" fontId="27" fillId="38" borderId="10" xfId="0" applyFont="1" applyFill="1" applyBorder="1" applyAlignment="1">
      <alignment horizontal="center" vertical="center" wrapText="1"/>
    </xf>
    <xf numFmtId="0" fontId="27" fillId="38" borderId="31" xfId="0" applyFont="1" applyFill="1" applyBorder="1" applyAlignment="1">
      <alignment horizontal="center" vertical="center" wrapText="1"/>
    </xf>
    <xf numFmtId="0" fontId="38" fillId="38" borderId="65" xfId="54" applyFont="1" applyFill="1" applyBorder="1" applyAlignment="1">
      <alignment horizontal="center" vertical="center" wrapText="1"/>
      <protection/>
    </xf>
    <xf numFmtId="0" fontId="38" fillId="38" borderId="69" xfId="54" applyFont="1" applyFill="1" applyBorder="1" applyAlignment="1">
      <alignment horizontal="center" vertical="center" wrapText="1"/>
      <protection/>
    </xf>
    <xf numFmtId="0" fontId="38" fillId="38" borderId="43" xfId="54" applyFont="1" applyFill="1" applyBorder="1" applyAlignment="1">
      <alignment horizontal="center" vertical="center" wrapText="1"/>
      <protection/>
    </xf>
    <xf numFmtId="0" fontId="2" fillId="0" borderId="6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71" xfId="0" applyFont="1" applyFill="1" applyBorder="1" applyAlignment="1">
      <alignment horizontal="left" vertical="center" wrapText="1"/>
    </xf>
    <xf numFmtId="0" fontId="27" fillId="33" borderId="65" xfId="0" applyFont="1" applyFill="1" applyBorder="1" applyAlignment="1">
      <alignment horizontal="center" vertical="center" wrapText="1"/>
    </xf>
    <xf numFmtId="0" fontId="27" fillId="33" borderId="43" xfId="0" applyFont="1" applyFill="1" applyBorder="1" applyAlignment="1">
      <alignment horizontal="center" vertical="center" wrapText="1"/>
    </xf>
    <xf numFmtId="0" fontId="36" fillId="33" borderId="80" xfId="0" applyFont="1" applyFill="1" applyBorder="1" applyAlignment="1">
      <alignment vertical="center" wrapText="1"/>
    </xf>
    <xf numFmtId="0" fontId="36" fillId="33" borderId="47" xfId="0" applyFont="1" applyFill="1" applyBorder="1" applyAlignment="1">
      <alignment vertical="center" wrapText="1"/>
    </xf>
    <xf numFmtId="0" fontId="36" fillId="33" borderId="58" xfId="0" applyFont="1" applyFill="1" applyBorder="1" applyAlignment="1">
      <alignment vertical="center" wrapText="1"/>
    </xf>
    <xf numFmtId="0" fontId="2" fillId="38" borderId="16" xfId="0" applyFont="1" applyFill="1" applyBorder="1" applyAlignment="1">
      <alignment horizontal="center" vertical="distributed" wrapText="1"/>
    </xf>
    <xf numFmtId="0" fontId="2" fillId="38" borderId="23" xfId="0" applyFont="1" applyFill="1" applyBorder="1" applyAlignment="1">
      <alignment horizontal="center" vertical="distributed" wrapText="1"/>
    </xf>
    <xf numFmtId="0" fontId="2" fillId="38" borderId="22" xfId="0" applyFont="1" applyFill="1" applyBorder="1" applyAlignment="1">
      <alignment horizontal="center" vertical="distributed" wrapText="1"/>
    </xf>
    <xf numFmtId="0" fontId="2" fillId="35" borderId="16" xfId="0" applyFont="1" applyFill="1" applyBorder="1" applyAlignment="1">
      <alignment horizontal="center" vertical="distributed" wrapText="1"/>
    </xf>
    <xf numFmtId="0" fontId="2" fillId="35" borderId="23" xfId="0" applyFont="1" applyFill="1" applyBorder="1" applyAlignment="1">
      <alignment horizontal="center" vertical="distributed" wrapText="1"/>
    </xf>
    <xf numFmtId="0" fontId="2" fillId="35" borderId="22" xfId="0" applyFont="1" applyFill="1" applyBorder="1" applyAlignment="1">
      <alignment horizontal="center" vertical="distributed" wrapText="1"/>
    </xf>
    <xf numFmtId="0" fontId="34" fillId="35" borderId="65" xfId="0" applyFont="1" applyFill="1" applyBorder="1" applyAlignment="1">
      <alignment horizontal="left" vertical="center" wrapText="1"/>
    </xf>
    <xf numFmtId="0" fontId="34" fillId="35" borderId="43" xfId="0" applyFont="1" applyFill="1" applyBorder="1" applyAlignment="1">
      <alignment horizontal="left" vertical="center" wrapText="1"/>
    </xf>
    <xf numFmtId="0" fontId="2" fillId="44" borderId="16" xfId="0" applyFont="1" applyFill="1" applyBorder="1" applyAlignment="1">
      <alignment horizontal="center" vertical="distributed" wrapText="1"/>
    </xf>
    <xf numFmtId="0" fontId="2" fillId="44" borderId="23" xfId="0" applyFont="1" applyFill="1" applyBorder="1" applyAlignment="1">
      <alignment horizontal="center" vertical="distributed" wrapText="1"/>
    </xf>
    <xf numFmtId="0" fontId="2" fillId="44" borderId="22" xfId="0" applyFont="1" applyFill="1" applyBorder="1" applyAlignment="1">
      <alignment horizontal="center" vertical="distributed" wrapText="1"/>
    </xf>
    <xf numFmtId="0" fontId="34" fillId="44" borderId="65" xfId="0" applyFont="1" applyFill="1" applyBorder="1" applyAlignment="1">
      <alignment horizontal="left" vertical="center" wrapText="1"/>
    </xf>
    <xf numFmtId="0" fontId="34" fillId="44" borderId="43" xfId="0" applyFont="1" applyFill="1" applyBorder="1" applyAlignment="1">
      <alignment horizontal="left" vertical="center" wrapText="1"/>
    </xf>
    <xf numFmtId="0" fontId="36" fillId="35" borderId="69" xfId="54" applyFont="1" applyFill="1" applyBorder="1" applyAlignment="1">
      <alignment horizontal="center" vertical="center" wrapText="1"/>
      <protection/>
    </xf>
    <xf numFmtId="0" fontId="36" fillId="35" borderId="43" xfId="54" applyFont="1" applyFill="1" applyBorder="1" applyAlignment="1">
      <alignment horizontal="center" vertical="center" wrapText="1"/>
      <protection/>
    </xf>
    <xf numFmtId="0" fontId="23" fillId="0" borderId="65" xfId="54" applyFont="1" applyBorder="1" applyAlignment="1">
      <alignment horizontal="center" vertical="center" wrapText="1"/>
      <protection/>
    </xf>
    <xf numFmtId="0" fontId="23" fillId="0" borderId="69" xfId="54" applyFont="1" applyBorder="1" applyAlignment="1">
      <alignment horizontal="center" vertical="center" wrapText="1"/>
      <protection/>
    </xf>
    <xf numFmtId="0" fontId="23" fillId="0" borderId="43" xfId="54" applyFont="1" applyBorder="1" applyAlignment="1">
      <alignment horizontal="center" vertical="center" wrapText="1"/>
      <protection/>
    </xf>
    <xf numFmtId="0" fontId="59" fillId="0" borderId="0" xfId="54" applyFont="1" applyAlignment="1">
      <alignment horizontal="center" vertical="center" wrapText="1"/>
      <protection/>
    </xf>
    <xf numFmtId="0" fontId="62" fillId="0" borderId="0" xfId="54" applyFont="1" applyAlignment="1">
      <alignment horizontal="center" vertical="center" wrapText="1"/>
      <protection/>
    </xf>
    <xf numFmtId="0" fontId="29" fillId="0" borderId="83" xfId="54" applyFont="1" applyBorder="1" applyAlignment="1">
      <alignment horizontal="center" vertical="center" textRotation="90" wrapText="1"/>
      <protection/>
    </xf>
    <xf numFmtId="0" fontId="29" fillId="0" borderId="28" xfId="54" applyFont="1" applyBorder="1" applyAlignment="1">
      <alignment horizontal="center" vertical="center" textRotation="90" wrapText="1"/>
      <protection/>
    </xf>
    <xf numFmtId="0" fontId="2" fillId="0" borderId="85" xfId="54" applyFont="1" applyBorder="1" applyAlignment="1">
      <alignment horizontal="center" vertical="center" wrapText="1"/>
      <protection/>
    </xf>
    <xf numFmtId="0" fontId="2" fillId="0" borderId="17" xfId="54" applyFont="1" applyBorder="1" applyAlignment="1">
      <alignment horizontal="center" vertical="center" wrapText="1"/>
      <protection/>
    </xf>
    <xf numFmtId="0" fontId="2" fillId="0" borderId="86" xfId="54" applyFont="1" applyBorder="1" applyAlignment="1">
      <alignment horizontal="center" vertical="center" wrapText="1"/>
      <protection/>
    </xf>
    <xf numFmtId="0" fontId="2" fillId="0" borderId="20" xfId="54" applyFont="1" applyBorder="1" applyAlignment="1">
      <alignment horizontal="center" vertical="center" wrapText="1"/>
      <protection/>
    </xf>
    <xf numFmtId="0" fontId="2" fillId="0" borderId="87" xfId="54" applyFont="1" applyBorder="1" applyAlignment="1">
      <alignment horizontal="center" vertical="center" wrapText="1"/>
      <protection/>
    </xf>
    <xf numFmtId="0" fontId="2" fillId="0" borderId="51" xfId="54" applyFont="1" applyBorder="1" applyAlignment="1">
      <alignment horizontal="center" vertical="center" wrapText="1"/>
      <protection/>
    </xf>
    <xf numFmtId="0" fontId="2" fillId="0" borderId="88" xfId="54" applyFont="1" applyBorder="1" applyAlignment="1">
      <alignment horizontal="center" vertical="center" wrapText="1"/>
      <protection/>
    </xf>
    <xf numFmtId="0" fontId="2" fillId="0" borderId="24" xfId="54" applyFont="1" applyBorder="1" applyAlignment="1">
      <alignment horizontal="center" vertical="center" wrapText="1"/>
      <protection/>
    </xf>
    <xf numFmtId="0" fontId="2" fillId="0" borderId="50" xfId="54" applyFont="1" applyBorder="1" applyAlignment="1">
      <alignment horizontal="center" vertical="center" wrapText="1"/>
      <protection/>
    </xf>
    <xf numFmtId="0" fontId="2" fillId="0" borderId="18" xfId="54" applyFont="1" applyBorder="1" applyAlignment="1">
      <alignment horizontal="center" vertical="center" wrapText="1"/>
      <protection/>
    </xf>
    <xf numFmtId="0" fontId="2" fillId="0" borderId="89" xfId="54" applyFont="1" applyBorder="1" applyAlignment="1">
      <alignment horizontal="center" vertical="center" wrapText="1"/>
      <protection/>
    </xf>
    <xf numFmtId="0" fontId="2" fillId="0" borderId="90" xfId="54" applyFont="1" applyBorder="1" applyAlignment="1">
      <alignment horizontal="center" vertical="center" wrapText="1"/>
      <protection/>
    </xf>
    <xf numFmtId="0" fontId="2" fillId="0" borderId="37" xfId="54" applyFont="1" applyBorder="1" applyAlignment="1">
      <alignment horizontal="center" vertical="center" wrapText="1"/>
      <protection/>
    </xf>
    <xf numFmtId="0" fontId="27" fillId="39" borderId="25" xfId="54" applyFont="1" applyFill="1" applyBorder="1" applyAlignment="1">
      <alignment horizontal="center" vertical="center" wrapText="1"/>
      <protection/>
    </xf>
    <xf numFmtId="0" fontId="27" fillId="40" borderId="25" xfId="54" applyFont="1" applyFill="1" applyBorder="1" applyAlignment="1">
      <alignment horizontal="center" vertical="center" wrapText="1"/>
      <protection/>
    </xf>
    <xf numFmtId="0" fontId="27" fillId="41" borderId="25" xfId="54" applyFont="1" applyFill="1" applyBorder="1" applyAlignment="1">
      <alignment horizontal="center" vertical="center" wrapText="1"/>
      <protection/>
    </xf>
    <xf numFmtId="0" fontId="27" fillId="29" borderId="25" xfId="54" applyFont="1" applyFill="1" applyBorder="1" applyAlignment="1">
      <alignment horizontal="center" vertical="center" wrapText="1"/>
      <protection/>
    </xf>
    <xf numFmtId="0" fontId="27" fillId="33" borderId="25" xfId="54" applyFont="1" applyFill="1" applyBorder="1" applyAlignment="1">
      <alignment horizontal="center" vertical="center" wrapText="1"/>
      <protection/>
    </xf>
    <xf numFmtId="0" fontId="2" fillId="0" borderId="91" xfId="54" applyFont="1" applyBorder="1" applyAlignment="1">
      <alignment horizontal="center" vertical="center" wrapText="1"/>
      <protection/>
    </xf>
    <xf numFmtId="0" fontId="2" fillId="0" borderId="40" xfId="54" applyFont="1" applyBorder="1" applyAlignment="1">
      <alignment horizontal="center" vertical="center" wrapText="1"/>
      <protection/>
    </xf>
    <xf numFmtId="0" fontId="2" fillId="0" borderId="92" xfId="54" applyFont="1" applyBorder="1" applyAlignment="1">
      <alignment horizontal="center" vertical="center" wrapText="1"/>
      <protection/>
    </xf>
    <xf numFmtId="0" fontId="2" fillId="0" borderId="49" xfId="54" applyFont="1" applyBorder="1" applyAlignment="1">
      <alignment horizontal="center" vertical="center" wrapText="1"/>
      <protection/>
    </xf>
    <xf numFmtId="0" fontId="2" fillId="0" borderId="72" xfId="54" applyFont="1" applyBorder="1" applyAlignment="1">
      <alignment horizontal="center" vertical="center" wrapText="1"/>
      <protection/>
    </xf>
    <xf numFmtId="0" fontId="27" fillId="38" borderId="25" xfId="54" applyFont="1" applyFill="1" applyBorder="1" applyAlignment="1">
      <alignment horizontal="center" vertical="center" wrapText="1"/>
      <protection/>
    </xf>
    <xf numFmtId="0" fontId="2" fillId="0" borderId="93" xfId="54" applyFont="1" applyBorder="1" applyAlignment="1">
      <alignment horizontal="center" vertical="center" wrapText="1"/>
      <protection/>
    </xf>
    <xf numFmtId="0" fontId="2" fillId="0" borderId="63" xfId="54" applyFont="1" applyBorder="1" applyAlignment="1">
      <alignment horizontal="center" vertical="center" wrapText="1"/>
      <protection/>
    </xf>
    <xf numFmtId="0" fontId="29" fillId="0" borderId="21" xfId="54" applyFont="1" applyBorder="1" applyAlignment="1">
      <alignment horizontal="left" vertical="center" wrapText="1"/>
      <protection/>
    </xf>
    <xf numFmtId="0" fontId="36" fillId="35" borderId="25" xfId="54" applyFont="1" applyFill="1" applyBorder="1" applyAlignment="1">
      <alignment vertical="center" wrapText="1"/>
      <protection/>
    </xf>
    <xf numFmtId="0" fontId="2" fillId="46" borderId="16" xfId="54" applyFont="1" applyFill="1" applyBorder="1" applyAlignment="1">
      <alignment horizontal="center" vertical="distributed" wrapText="1"/>
      <protection/>
    </xf>
    <xf numFmtId="0" fontId="2" fillId="40" borderId="16" xfId="54" applyFont="1" applyFill="1" applyBorder="1" applyAlignment="1">
      <alignment horizontal="center" vertical="distributed" wrapText="1"/>
      <protection/>
    </xf>
    <xf numFmtId="0" fontId="2" fillId="38" borderId="16" xfId="54" applyFont="1" applyFill="1" applyBorder="1" applyAlignment="1">
      <alignment horizontal="center" vertical="center" wrapText="1"/>
      <protection/>
    </xf>
    <xf numFmtId="0" fontId="2" fillId="41" borderId="16" xfId="54" applyFont="1" applyFill="1" applyBorder="1" applyAlignment="1">
      <alignment horizontal="center" vertical="center" wrapText="1"/>
      <protection/>
    </xf>
    <xf numFmtId="0" fontId="2" fillId="29" borderId="16" xfId="54" applyFont="1" applyFill="1" applyBorder="1" applyAlignment="1">
      <alignment horizontal="center" vertical="center" wrapText="1"/>
      <protection/>
    </xf>
    <xf numFmtId="0" fontId="2" fillId="33" borderId="16" xfId="54" applyFont="1" applyFill="1" applyBorder="1" applyAlignment="1">
      <alignment horizontal="center" vertical="center" wrapText="1"/>
      <protection/>
    </xf>
    <xf numFmtId="0" fontId="2" fillId="35" borderId="58" xfId="54" applyFont="1" applyFill="1" applyBorder="1" applyAlignment="1">
      <alignment horizontal="center" vertical="center" wrapText="1"/>
      <protection/>
    </xf>
    <xf numFmtId="0" fontId="2" fillId="35" borderId="16" xfId="54" applyFont="1" applyFill="1" applyBorder="1" applyAlignment="1">
      <alignment horizontal="center" vertical="center" wrapText="1"/>
      <protection/>
    </xf>
    <xf numFmtId="0" fontId="2" fillId="46" borderId="23" xfId="54" applyFont="1" applyFill="1" applyBorder="1" applyAlignment="1">
      <alignment horizontal="center" vertical="distributed" wrapText="1"/>
      <protection/>
    </xf>
    <xf numFmtId="0" fontId="2" fillId="40" borderId="23" xfId="54" applyFont="1" applyFill="1" applyBorder="1" applyAlignment="1">
      <alignment horizontal="center" vertical="distributed" wrapText="1"/>
      <protection/>
    </xf>
    <xf numFmtId="0" fontId="2" fillId="38" borderId="23" xfId="54" applyFont="1" applyFill="1" applyBorder="1" applyAlignment="1">
      <alignment horizontal="center" vertical="center" wrapText="1"/>
      <protection/>
    </xf>
    <xf numFmtId="0" fontId="2" fillId="41" borderId="23" xfId="54" applyFont="1" applyFill="1" applyBorder="1" applyAlignment="1">
      <alignment horizontal="center" vertical="center" wrapText="1"/>
      <protection/>
    </xf>
    <xf numFmtId="0" fontId="2" fillId="29" borderId="23" xfId="54" applyFont="1" applyFill="1" applyBorder="1" applyAlignment="1">
      <alignment horizontal="center" vertical="center" wrapText="1"/>
      <protection/>
    </xf>
    <xf numFmtId="0" fontId="2" fillId="33" borderId="23" xfId="54" applyFont="1" applyFill="1" applyBorder="1" applyAlignment="1">
      <alignment horizontal="center" vertical="center" wrapText="1"/>
      <protection/>
    </xf>
    <xf numFmtId="0" fontId="2" fillId="35" borderId="78" xfId="54" applyFont="1" applyFill="1" applyBorder="1" applyAlignment="1">
      <alignment horizontal="center" vertical="center" wrapText="1"/>
      <protection/>
    </xf>
    <xf numFmtId="0" fontId="2" fillId="35" borderId="23" xfId="54" applyFont="1" applyFill="1" applyBorder="1" applyAlignment="1">
      <alignment horizontal="center" vertical="center" wrapText="1"/>
      <protection/>
    </xf>
    <xf numFmtId="0" fontId="2" fillId="46" borderId="22" xfId="54" applyFont="1" applyFill="1" applyBorder="1" applyAlignment="1">
      <alignment horizontal="center" vertical="distributed" wrapText="1"/>
      <protection/>
    </xf>
    <xf numFmtId="0" fontId="2" fillId="38" borderId="22" xfId="54" applyFont="1" applyFill="1" applyBorder="1" applyAlignment="1">
      <alignment horizontal="center" vertical="center" wrapText="1"/>
      <protection/>
    </xf>
    <xf numFmtId="0" fontId="2" fillId="41" borderId="22" xfId="54" applyFont="1" applyFill="1" applyBorder="1" applyAlignment="1">
      <alignment horizontal="center" vertical="center" wrapText="1"/>
      <protection/>
    </xf>
    <xf numFmtId="0" fontId="2" fillId="29" borderId="22" xfId="54" applyFont="1" applyFill="1" applyBorder="1" applyAlignment="1">
      <alignment horizontal="center" vertical="center" wrapText="1"/>
      <protection/>
    </xf>
    <xf numFmtId="0" fontId="2" fillId="33" borderId="22" xfId="54" applyFont="1" applyFill="1" applyBorder="1" applyAlignment="1">
      <alignment horizontal="center" vertical="center" wrapText="1"/>
      <protection/>
    </xf>
    <xf numFmtId="0" fontId="2" fillId="39" borderId="16" xfId="54" applyFont="1" applyFill="1" applyBorder="1" applyAlignment="1">
      <alignment horizontal="center" vertical="center" wrapText="1"/>
      <protection/>
    </xf>
    <xf numFmtId="0" fontId="2" fillId="36" borderId="58" xfId="54" applyFont="1" applyFill="1" applyBorder="1" applyAlignment="1">
      <alignment horizontal="center" vertical="center" wrapText="1"/>
      <protection/>
    </xf>
    <xf numFmtId="0" fontId="2" fillId="36" borderId="16" xfId="54" applyFont="1" applyFill="1" applyBorder="1" applyAlignment="1">
      <alignment horizontal="center" vertical="center" wrapText="1"/>
      <protection/>
    </xf>
    <xf numFmtId="0" fontId="2" fillId="39" borderId="23" xfId="54" applyFont="1" applyFill="1" applyBorder="1" applyAlignment="1">
      <alignment horizontal="center" vertical="center" wrapText="1"/>
      <protection/>
    </xf>
    <xf numFmtId="0" fontId="2" fillId="36" borderId="78" xfId="54" applyFont="1" applyFill="1" applyBorder="1" applyAlignment="1">
      <alignment horizontal="center" vertical="center" wrapText="1"/>
      <protection/>
    </xf>
    <xf numFmtId="0" fontId="2" fillId="36" borderId="23" xfId="54" applyFont="1" applyFill="1" applyBorder="1" applyAlignment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CC"/>
  </sheetPr>
  <dimension ref="A1:BS48"/>
  <sheetViews>
    <sheetView tabSelected="1" zoomScale="80" zoomScaleNormal="80" zoomScalePageLayoutView="0" workbookViewId="0" topLeftCell="A1">
      <selection activeCell="A2" sqref="A2:N2"/>
    </sheetView>
  </sheetViews>
  <sheetFormatPr defaultColWidth="11.421875" defaultRowHeight="12.75"/>
  <cols>
    <col min="1" max="71" width="12.7109375" style="53" customWidth="1"/>
    <col min="72" max="16384" width="11.421875" style="53" customWidth="1"/>
  </cols>
  <sheetData>
    <row r="1" spans="7:64" ht="9" customHeight="1">
      <c r="G1" s="15"/>
      <c r="H1" s="15"/>
      <c r="I1" s="15"/>
      <c r="O1" s="149"/>
      <c r="P1" s="11"/>
      <c r="Q1" s="11"/>
      <c r="R1" s="15"/>
      <c r="S1" s="15"/>
      <c r="T1" s="15"/>
      <c r="U1" s="170"/>
      <c r="V1" s="170"/>
      <c r="AC1" s="149"/>
      <c r="AD1" s="11"/>
      <c r="AE1" s="11"/>
      <c r="AF1" s="11"/>
      <c r="AG1" s="15"/>
      <c r="AH1" s="15"/>
      <c r="AI1" s="15"/>
      <c r="AJ1" s="170"/>
      <c r="AK1" s="170"/>
      <c r="AQ1" s="149"/>
      <c r="AR1" s="11"/>
      <c r="AS1" s="11"/>
      <c r="AT1" s="15"/>
      <c r="AU1" s="15"/>
      <c r="AV1" s="15"/>
      <c r="AW1" s="170"/>
      <c r="AX1" s="170"/>
      <c r="BE1" s="149"/>
      <c r="BF1" s="11"/>
      <c r="BG1" s="11"/>
      <c r="BH1" s="15"/>
      <c r="BI1" s="15"/>
      <c r="BJ1" s="15"/>
      <c r="BK1" s="170"/>
      <c r="BL1" s="170"/>
    </row>
    <row r="2" spans="1:70" ht="12.75" customHeight="1">
      <c r="A2" s="288" t="s">
        <v>230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 t="s">
        <v>230</v>
      </c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 t="s">
        <v>230</v>
      </c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 t="s">
        <v>230</v>
      </c>
      <c r="AR2" s="288"/>
      <c r="AS2" s="288"/>
      <c r="AT2" s="288"/>
      <c r="AU2" s="288"/>
      <c r="AV2" s="288"/>
      <c r="AW2" s="288"/>
      <c r="AX2" s="288"/>
      <c r="AY2" s="288"/>
      <c r="AZ2" s="288"/>
      <c r="BA2" s="288"/>
      <c r="BB2" s="288"/>
      <c r="BC2" s="288"/>
      <c r="BD2" s="288"/>
      <c r="BE2" s="288" t="s">
        <v>230</v>
      </c>
      <c r="BF2" s="288"/>
      <c r="BG2" s="288"/>
      <c r="BH2" s="288"/>
      <c r="BI2" s="288"/>
      <c r="BJ2" s="288"/>
      <c r="BK2" s="288"/>
      <c r="BL2" s="288"/>
      <c r="BM2" s="288"/>
      <c r="BN2" s="288"/>
      <c r="BO2" s="288"/>
      <c r="BP2" s="288"/>
      <c r="BQ2" s="288"/>
      <c r="BR2" s="288"/>
    </row>
    <row r="3" spans="1:68" ht="36" customHeight="1">
      <c r="A3" s="286" t="s">
        <v>157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O3" s="286" t="s">
        <v>38</v>
      </c>
      <c r="P3" s="286"/>
      <c r="Q3" s="286"/>
      <c r="R3" s="286"/>
      <c r="S3" s="286"/>
      <c r="T3" s="286"/>
      <c r="U3" s="286"/>
      <c r="V3" s="286"/>
      <c r="W3" s="286"/>
      <c r="X3" s="232"/>
      <c r="Y3" s="232"/>
      <c r="Z3" s="232"/>
      <c r="AC3" s="286" t="s">
        <v>19</v>
      </c>
      <c r="AD3" s="286"/>
      <c r="AE3" s="286"/>
      <c r="AF3" s="286"/>
      <c r="AG3" s="286"/>
      <c r="AH3" s="286"/>
      <c r="AI3" s="286"/>
      <c r="AJ3" s="286"/>
      <c r="AK3" s="286"/>
      <c r="AL3" s="235"/>
      <c r="AM3" s="235"/>
      <c r="AN3" s="235"/>
      <c r="AQ3" s="286" t="s">
        <v>20</v>
      </c>
      <c r="AR3" s="286"/>
      <c r="AS3" s="286"/>
      <c r="AT3" s="286"/>
      <c r="AU3" s="286"/>
      <c r="AV3" s="286"/>
      <c r="AW3" s="286"/>
      <c r="AX3" s="286"/>
      <c r="AY3" s="286"/>
      <c r="AZ3" s="170"/>
      <c r="BA3" s="170"/>
      <c r="BB3" s="170"/>
      <c r="BE3" s="286" t="s">
        <v>88</v>
      </c>
      <c r="BF3" s="286"/>
      <c r="BG3" s="286"/>
      <c r="BH3" s="286"/>
      <c r="BI3" s="286"/>
      <c r="BJ3" s="286"/>
      <c r="BK3" s="286"/>
      <c r="BL3" s="286"/>
      <c r="BM3" s="286"/>
      <c r="BN3" s="237"/>
      <c r="BO3" s="237"/>
      <c r="BP3" s="237"/>
    </row>
    <row r="4" spans="1:68" ht="36" customHeight="1" thickBot="1">
      <c r="A4" s="286"/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O4" s="286"/>
      <c r="P4" s="286"/>
      <c r="Q4" s="286"/>
      <c r="R4" s="286"/>
      <c r="S4" s="286"/>
      <c r="T4" s="286"/>
      <c r="U4" s="287"/>
      <c r="V4" s="287"/>
      <c r="W4" s="287"/>
      <c r="X4" s="232"/>
      <c r="Y4" s="232"/>
      <c r="Z4" s="232"/>
      <c r="AC4" s="286"/>
      <c r="AD4" s="286"/>
      <c r="AE4" s="286"/>
      <c r="AF4" s="286"/>
      <c r="AG4" s="286"/>
      <c r="AH4" s="286"/>
      <c r="AI4" s="287"/>
      <c r="AJ4" s="287"/>
      <c r="AK4" s="287"/>
      <c r="AL4" s="235"/>
      <c r="AM4" s="235"/>
      <c r="AN4" s="235"/>
      <c r="AQ4" s="286"/>
      <c r="AR4" s="286"/>
      <c r="AS4" s="286"/>
      <c r="AT4" s="286"/>
      <c r="AU4" s="286"/>
      <c r="AV4" s="286"/>
      <c r="AW4" s="287"/>
      <c r="AX4" s="287"/>
      <c r="AY4" s="287"/>
      <c r="AZ4" s="170"/>
      <c r="BA4" s="170"/>
      <c r="BB4" s="170"/>
      <c r="BE4" s="286"/>
      <c r="BF4" s="286"/>
      <c r="BG4" s="286"/>
      <c r="BH4" s="286"/>
      <c r="BI4" s="286"/>
      <c r="BJ4" s="286"/>
      <c r="BK4" s="287"/>
      <c r="BL4" s="287"/>
      <c r="BM4" s="287"/>
      <c r="BN4" s="237"/>
      <c r="BO4" s="237"/>
      <c r="BP4" s="237"/>
    </row>
    <row r="5" spans="1:68" ht="60" customHeight="1" thickBot="1">
      <c r="A5" s="62"/>
      <c r="B5" s="100" t="s">
        <v>289</v>
      </c>
      <c r="C5" s="100" t="s">
        <v>3</v>
      </c>
      <c r="D5" s="100" t="s">
        <v>290</v>
      </c>
      <c r="E5" s="100" t="s">
        <v>256</v>
      </c>
      <c r="F5" s="100" t="s">
        <v>289</v>
      </c>
      <c r="G5" s="100" t="s">
        <v>3</v>
      </c>
      <c r="H5" s="100" t="s">
        <v>290</v>
      </c>
      <c r="I5" s="100" t="s">
        <v>256</v>
      </c>
      <c r="J5" s="3" t="s">
        <v>21</v>
      </c>
      <c r="K5" s="150" t="s">
        <v>22</v>
      </c>
      <c r="L5" s="236" t="s">
        <v>23</v>
      </c>
      <c r="M5" s="232"/>
      <c r="N5" s="232"/>
      <c r="O5" s="54"/>
      <c r="P5" s="100" t="s">
        <v>55</v>
      </c>
      <c r="Q5" s="100" t="s">
        <v>3</v>
      </c>
      <c r="R5" s="100" t="s">
        <v>87</v>
      </c>
      <c r="S5" s="100" t="s">
        <v>153</v>
      </c>
      <c r="T5" s="187" t="s">
        <v>298</v>
      </c>
      <c r="U5" s="3" t="s">
        <v>21</v>
      </c>
      <c r="V5" s="55" t="s">
        <v>22</v>
      </c>
      <c r="W5" s="193" t="s">
        <v>23</v>
      </c>
      <c r="X5" s="149"/>
      <c r="Y5" s="149"/>
      <c r="Z5" s="149"/>
      <c r="AC5" s="54"/>
      <c r="AD5" s="100" t="s">
        <v>326</v>
      </c>
      <c r="AE5" s="100" t="s">
        <v>158</v>
      </c>
      <c r="AF5" s="100" t="s">
        <v>244</v>
      </c>
      <c r="AG5" s="100" t="s">
        <v>218</v>
      </c>
      <c r="AH5" s="187" t="s">
        <v>153</v>
      </c>
      <c r="AI5" s="3" t="s">
        <v>21</v>
      </c>
      <c r="AJ5" s="55" t="s">
        <v>22</v>
      </c>
      <c r="AK5" s="113" t="s">
        <v>23</v>
      </c>
      <c r="AL5" s="149"/>
      <c r="AM5" s="149"/>
      <c r="AN5" s="149"/>
      <c r="AQ5" s="54"/>
      <c r="AR5" s="100" t="s">
        <v>154</v>
      </c>
      <c r="AS5" s="100" t="s">
        <v>54</v>
      </c>
      <c r="AT5" s="100" t="s">
        <v>214</v>
      </c>
      <c r="AU5" s="100" t="s">
        <v>153</v>
      </c>
      <c r="AV5" s="187" t="s">
        <v>55</v>
      </c>
      <c r="AW5" s="3" t="s">
        <v>21</v>
      </c>
      <c r="AX5" s="55" t="s">
        <v>22</v>
      </c>
      <c r="AY5" s="12" t="s">
        <v>23</v>
      </c>
      <c r="AZ5" s="149"/>
      <c r="BA5" s="149"/>
      <c r="BB5" s="149"/>
      <c r="BE5" s="54"/>
      <c r="BF5" s="100" t="s">
        <v>87</v>
      </c>
      <c r="BG5" s="100" t="s">
        <v>365</v>
      </c>
      <c r="BH5" s="100" t="s">
        <v>234</v>
      </c>
      <c r="BI5" s="100" t="s">
        <v>366</v>
      </c>
      <c r="BJ5" s="187" t="s">
        <v>369</v>
      </c>
      <c r="BK5" s="3" t="s">
        <v>21</v>
      </c>
      <c r="BL5" s="55" t="s">
        <v>22</v>
      </c>
      <c r="BM5" s="16" t="s">
        <v>23</v>
      </c>
      <c r="BN5" s="149"/>
      <c r="BO5" s="149"/>
      <c r="BP5" s="149"/>
    </row>
    <row r="6" spans="1:71" ht="60" customHeight="1" thickBot="1">
      <c r="A6" s="100" t="s">
        <v>289</v>
      </c>
      <c r="B6" s="58"/>
      <c r="C6" s="20" t="s">
        <v>119</v>
      </c>
      <c r="D6" s="20" t="s">
        <v>148</v>
      </c>
      <c r="E6" s="20" t="s">
        <v>118</v>
      </c>
      <c r="F6" s="58"/>
      <c r="G6" s="20" t="s">
        <v>101</v>
      </c>
      <c r="H6" s="20" t="s">
        <v>119</v>
      </c>
      <c r="I6" s="20" t="s">
        <v>91</v>
      </c>
      <c r="J6" s="6" t="s">
        <v>291</v>
      </c>
      <c r="K6" s="61" t="s">
        <v>121</v>
      </c>
      <c r="L6" s="9" t="s">
        <v>15</v>
      </c>
      <c r="M6" s="19"/>
      <c r="N6" s="19"/>
      <c r="O6" s="188" t="s">
        <v>55</v>
      </c>
      <c r="P6" s="56"/>
      <c r="Q6" s="20" t="s">
        <v>115</v>
      </c>
      <c r="R6" s="20" t="s">
        <v>95</v>
      </c>
      <c r="S6" s="20" t="s">
        <v>93</v>
      </c>
      <c r="T6" s="20" t="s">
        <v>93</v>
      </c>
      <c r="U6" s="6" t="s">
        <v>299</v>
      </c>
      <c r="V6" s="61" t="s">
        <v>105</v>
      </c>
      <c r="W6" s="189" t="s">
        <v>162</v>
      </c>
      <c r="X6" s="232"/>
      <c r="Y6" s="232"/>
      <c r="Z6" s="232"/>
      <c r="AC6" s="114" t="s">
        <v>326</v>
      </c>
      <c r="AD6" s="56"/>
      <c r="AE6" s="20" t="s">
        <v>327</v>
      </c>
      <c r="AF6" s="20" t="s">
        <v>236</v>
      </c>
      <c r="AG6" s="20" t="s">
        <v>328</v>
      </c>
      <c r="AH6" s="20" t="s">
        <v>127</v>
      </c>
      <c r="AI6" s="6" t="s">
        <v>173</v>
      </c>
      <c r="AJ6" s="61" t="s">
        <v>124</v>
      </c>
      <c r="AK6" s="115" t="s">
        <v>161</v>
      </c>
      <c r="AL6" s="235"/>
      <c r="AM6" s="235"/>
      <c r="AN6" s="235"/>
      <c r="AQ6" s="40" t="s">
        <v>154</v>
      </c>
      <c r="AR6" s="56"/>
      <c r="AS6" s="20" t="s">
        <v>92</v>
      </c>
      <c r="AT6" s="20" t="s">
        <v>92</v>
      </c>
      <c r="AU6" s="20" t="s">
        <v>92</v>
      </c>
      <c r="AV6" s="20" t="s">
        <v>93</v>
      </c>
      <c r="AW6" s="6" t="s">
        <v>344</v>
      </c>
      <c r="AX6" s="61" t="s">
        <v>104</v>
      </c>
      <c r="AY6" s="26" t="s">
        <v>161</v>
      </c>
      <c r="AZ6" s="170"/>
      <c r="BA6" s="170"/>
      <c r="BB6" s="170"/>
      <c r="BE6" s="43" t="s">
        <v>87</v>
      </c>
      <c r="BF6" s="56"/>
      <c r="BG6" s="20" t="s">
        <v>113</v>
      </c>
      <c r="BH6" s="20" t="s">
        <v>96</v>
      </c>
      <c r="BI6" s="20" t="s">
        <v>125</v>
      </c>
      <c r="BJ6" s="20" t="s">
        <v>238</v>
      </c>
      <c r="BK6" s="6" t="s">
        <v>367</v>
      </c>
      <c r="BL6" s="61" t="s">
        <v>104</v>
      </c>
      <c r="BM6" s="28" t="s">
        <v>161</v>
      </c>
      <c r="BN6" s="237"/>
      <c r="BO6" s="237"/>
      <c r="BP6" s="237"/>
      <c r="BS6" s="13"/>
    </row>
    <row r="7" spans="1:71" ht="60" customHeight="1" thickBot="1">
      <c r="A7" s="25" t="s">
        <v>3</v>
      </c>
      <c r="B7" s="20" t="s">
        <v>117</v>
      </c>
      <c r="C7" s="58"/>
      <c r="D7" s="20" t="s">
        <v>98</v>
      </c>
      <c r="E7" s="20" t="s">
        <v>95</v>
      </c>
      <c r="F7" s="20" t="s">
        <v>95</v>
      </c>
      <c r="G7" s="58"/>
      <c r="H7" s="20" t="s">
        <v>107</v>
      </c>
      <c r="I7" s="20" t="s">
        <v>95</v>
      </c>
      <c r="J7" s="4" t="s">
        <v>292</v>
      </c>
      <c r="K7" s="59" t="s">
        <v>258</v>
      </c>
      <c r="L7" s="123" t="s">
        <v>14</v>
      </c>
      <c r="M7" s="19"/>
      <c r="N7" s="19"/>
      <c r="O7" s="188" t="s">
        <v>3</v>
      </c>
      <c r="P7" s="21" t="s">
        <v>113</v>
      </c>
      <c r="Q7" s="58"/>
      <c r="R7" s="20" t="s">
        <v>91</v>
      </c>
      <c r="S7" s="20" t="s">
        <v>94</v>
      </c>
      <c r="T7" s="20" t="s">
        <v>93</v>
      </c>
      <c r="U7" s="4" t="s">
        <v>300</v>
      </c>
      <c r="V7" s="59" t="s">
        <v>104</v>
      </c>
      <c r="W7" s="189" t="s">
        <v>58</v>
      </c>
      <c r="AA7" s="2"/>
      <c r="AC7" s="18" t="s">
        <v>158</v>
      </c>
      <c r="AD7" s="21" t="s">
        <v>98</v>
      </c>
      <c r="AE7" s="58"/>
      <c r="AF7" s="21" t="s">
        <v>101</v>
      </c>
      <c r="AG7" s="20" t="s">
        <v>236</v>
      </c>
      <c r="AH7" s="21" t="s">
        <v>102</v>
      </c>
      <c r="AI7" s="4" t="s">
        <v>183</v>
      </c>
      <c r="AJ7" s="59" t="s">
        <v>103</v>
      </c>
      <c r="AK7" s="22" t="s">
        <v>16</v>
      </c>
      <c r="AO7" s="2"/>
      <c r="AQ7" s="40" t="s">
        <v>54</v>
      </c>
      <c r="AR7" s="20" t="s">
        <v>102</v>
      </c>
      <c r="AS7" s="58"/>
      <c r="AT7" s="20" t="s">
        <v>99</v>
      </c>
      <c r="AU7" s="20" t="s">
        <v>91</v>
      </c>
      <c r="AV7" s="20" t="s">
        <v>91</v>
      </c>
      <c r="AW7" s="4" t="s">
        <v>128</v>
      </c>
      <c r="AX7" s="59" t="s">
        <v>116</v>
      </c>
      <c r="AY7" s="26" t="s">
        <v>163</v>
      </c>
      <c r="BC7" s="2"/>
      <c r="BE7" s="43" t="s">
        <v>365</v>
      </c>
      <c r="BF7" s="20" t="s">
        <v>115</v>
      </c>
      <c r="BG7" s="58"/>
      <c r="BH7" s="20" t="s">
        <v>113</v>
      </c>
      <c r="BI7" s="20" t="s">
        <v>101</v>
      </c>
      <c r="BJ7" s="20" t="s">
        <v>91</v>
      </c>
      <c r="BK7" s="4" t="s">
        <v>312</v>
      </c>
      <c r="BL7" s="59" t="s">
        <v>116</v>
      </c>
      <c r="BM7" s="28" t="s">
        <v>162</v>
      </c>
      <c r="BQ7" s="2"/>
      <c r="BS7" s="13"/>
    </row>
    <row r="8" spans="1:71" ht="60" customHeight="1" thickBot="1">
      <c r="A8" s="112" t="s">
        <v>290</v>
      </c>
      <c r="B8" s="21" t="s">
        <v>147</v>
      </c>
      <c r="C8" s="20" t="s">
        <v>93</v>
      </c>
      <c r="D8" s="58"/>
      <c r="E8" s="20" t="s">
        <v>117</v>
      </c>
      <c r="F8" s="20" t="s">
        <v>117</v>
      </c>
      <c r="G8" s="20" t="s">
        <v>109</v>
      </c>
      <c r="H8" s="58"/>
      <c r="I8" s="20" t="s">
        <v>95</v>
      </c>
      <c r="J8" s="4" t="s">
        <v>293</v>
      </c>
      <c r="K8" s="59" t="s">
        <v>294</v>
      </c>
      <c r="L8" s="119" t="s">
        <v>13</v>
      </c>
      <c r="M8" s="284" t="s">
        <v>122</v>
      </c>
      <c r="N8" s="285"/>
      <c r="O8" s="188" t="s">
        <v>87</v>
      </c>
      <c r="P8" s="21" t="s">
        <v>101</v>
      </c>
      <c r="Q8" s="20" t="s">
        <v>99</v>
      </c>
      <c r="R8" s="58"/>
      <c r="S8" s="20" t="s">
        <v>93</v>
      </c>
      <c r="T8" s="20" t="s">
        <v>113</v>
      </c>
      <c r="U8" s="4" t="s">
        <v>301</v>
      </c>
      <c r="V8" s="36" t="s">
        <v>116</v>
      </c>
      <c r="W8" s="189" t="s">
        <v>163</v>
      </c>
      <c r="AA8" s="2"/>
      <c r="AC8" s="114" t="s">
        <v>244</v>
      </c>
      <c r="AD8" s="21" t="s">
        <v>99</v>
      </c>
      <c r="AE8" s="20" t="s">
        <v>238</v>
      </c>
      <c r="AF8" s="58"/>
      <c r="AG8" s="20" t="s">
        <v>239</v>
      </c>
      <c r="AH8" s="111" t="s">
        <v>118</v>
      </c>
      <c r="AI8" s="4" t="s">
        <v>184</v>
      </c>
      <c r="AJ8" s="36" t="s">
        <v>130</v>
      </c>
      <c r="AK8" s="115" t="s">
        <v>163</v>
      </c>
      <c r="AO8" s="2"/>
      <c r="AQ8" s="40" t="s">
        <v>214</v>
      </c>
      <c r="AR8" s="21" t="s">
        <v>102</v>
      </c>
      <c r="AS8" s="20" t="s">
        <v>91</v>
      </c>
      <c r="AT8" s="58"/>
      <c r="AU8" s="20" t="s">
        <v>91</v>
      </c>
      <c r="AV8" s="20" t="s">
        <v>92</v>
      </c>
      <c r="AW8" s="4" t="s">
        <v>159</v>
      </c>
      <c r="AX8" s="36" t="s">
        <v>105</v>
      </c>
      <c r="AY8" s="26" t="s">
        <v>162</v>
      </c>
      <c r="BC8" s="2"/>
      <c r="BE8" s="251" t="s">
        <v>234</v>
      </c>
      <c r="BF8" s="21" t="s">
        <v>97</v>
      </c>
      <c r="BG8" s="20" t="s">
        <v>115</v>
      </c>
      <c r="BH8" s="58"/>
      <c r="BI8" s="20" t="s">
        <v>118</v>
      </c>
      <c r="BJ8" s="20" t="s">
        <v>356</v>
      </c>
      <c r="BK8" s="4" t="s">
        <v>368</v>
      </c>
      <c r="BL8" s="36" t="s">
        <v>123</v>
      </c>
      <c r="BM8" s="9" t="s">
        <v>17</v>
      </c>
      <c r="BN8" s="289" t="s">
        <v>372</v>
      </c>
      <c r="BO8" s="292"/>
      <c r="BP8" s="293"/>
      <c r="BQ8" s="2"/>
      <c r="BS8" s="13"/>
    </row>
    <row r="9" spans="1:71" ht="60" customHeight="1" thickBot="1">
      <c r="A9" s="18" t="s">
        <v>256</v>
      </c>
      <c r="B9" s="20" t="s">
        <v>118</v>
      </c>
      <c r="C9" s="20" t="s">
        <v>101</v>
      </c>
      <c r="D9" s="20" t="s">
        <v>119</v>
      </c>
      <c r="E9" s="58"/>
      <c r="F9" s="20" t="s">
        <v>99</v>
      </c>
      <c r="G9" s="20" t="s">
        <v>101</v>
      </c>
      <c r="H9" s="20" t="s">
        <v>101</v>
      </c>
      <c r="I9" s="60"/>
      <c r="J9" s="5" t="s">
        <v>295</v>
      </c>
      <c r="K9" s="41" t="s">
        <v>120</v>
      </c>
      <c r="L9" s="23" t="s">
        <v>16</v>
      </c>
      <c r="M9" s="19"/>
      <c r="N9" s="19"/>
      <c r="O9" s="18" t="s">
        <v>153</v>
      </c>
      <c r="P9" s="20" t="s">
        <v>98</v>
      </c>
      <c r="Q9" s="20" t="s">
        <v>100</v>
      </c>
      <c r="R9" s="20" t="s">
        <v>98</v>
      </c>
      <c r="S9" s="58"/>
      <c r="T9" s="20" t="s">
        <v>101</v>
      </c>
      <c r="U9" s="4" t="s">
        <v>302</v>
      </c>
      <c r="V9" s="36" t="s">
        <v>111</v>
      </c>
      <c r="W9" s="22" t="s">
        <v>17</v>
      </c>
      <c r="AC9" s="25" t="s">
        <v>218</v>
      </c>
      <c r="AD9" s="21" t="s">
        <v>102</v>
      </c>
      <c r="AE9" s="21" t="s">
        <v>99</v>
      </c>
      <c r="AF9" s="21" t="s">
        <v>106</v>
      </c>
      <c r="AG9" s="58"/>
      <c r="AH9" s="21" t="s">
        <v>98</v>
      </c>
      <c r="AI9" s="4" t="s">
        <v>295</v>
      </c>
      <c r="AJ9" s="36" t="s">
        <v>111</v>
      </c>
      <c r="AK9" s="22" t="s">
        <v>17</v>
      </c>
      <c r="AQ9" s="18" t="s">
        <v>153</v>
      </c>
      <c r="AR9" s="20" t="s">
        <v>102</v>
      </c>
      <c r="AS9" s="20" t="s">
        <v>99</v>
      </c>
      <c r="AT9" s="20" t="s">
        <v>99</v>
      </c>
      <c r="AU9" s="58"/>
      <c r="AV9" s="20" t="s">
        <v>91</v>
      </c>
      <c r="AW9" s="4" t="s">
        <v>345</v>
      </c>
      <c r="AX9" s="36" t="s">
        <v>103</v>
      </c>
      <c r="AY9" s="22" t="s">
        <v>16</v>
      </c>
      <c r="BE9" s="100" t="s">
        <v>366</v>
      </c>
      <c r="BF9" s="20" t="s">
        <v>126</v>
      </c>
      <c r="BG9" s="20" t="s">
        <v>95</v>
      </c>
      <c r="BH9" s="20" t="s">
        <v>118</v>
      </c>
      <c r="BI9" s="58"/>
      <c r="BJ9" s="20" t="s">
        <v>127</v>
      </c>
      <c r="BK9" s="4" t="s">
        <v>368</v>
      </c>
      <c r="BL9" s="36" t="s">
        <v>110</v>
      </c>
      <c r="BM9" s="22" t="s">
        <v>15</v>
      </c>
      <c r="BS9" s="13"/>
    </row>
    <row r="10" spans="1:71" ht="60" customHeight="1" thickBot="1">
      <c r="A10" s="8"/>
      <c r="B10" s="8"/>
      <c r="C10" s="8"/>
      <c r="D10" s="8"/>
      <c r="E10" s="8"/>
      <c r="F10" s="8"/>
      <c r="G10" s="8"/>
      <c r="H10" s="8"/>
      <c r="I10" s="8"/>
      <c r="J10" s="8"/>
      <c r="O10" s="100" t="s">
        <v>298</v>
      </c>
      <c r="P10" s="20" t="s">
        <v>98</v>
      </c>
      <c r="Q10" s="20" t="s">
        <v>98</v>
      </c>
      <c r="R10" s="20" t="s">
        <v>115</v>
      </c>
      <c r="S10" s="20" t="s">
        <v>95</v>
      </c>
      <c r="T10" s="192"/>
      <c r="U10" s="5" t="s">
        <v>303</v>
      </c>
      <c r="V10" s="41" t="s">
        <v>103</v>
      </c>
      <c r="W10" s="23" t="s">
        <v>16</v>
      </c>
      <c r="AC10" s="114" t="s">
        <v>153</v>
      </c>
      <c r="AD10" s="21" t="s">
        <v>127</v>
      </c>
      <c r="AE10" s="20" t="s">
        <v>328</v>
      </c>
      <c r="AF10" s="111" t="s">
        <v>118</v>
      </c>
      <c r="AG10" s="21" t="s">
        <v>109</v>
      </c>
      <c r="AH10" s="192"/>
      <c r="AI10" s="5" t="s">
        <v>246</v>
      </c>
      <c r="AJ10" s="41" t="s">
        <v>207</v>
      </c>
      <c r="AK10" s="115" t="s">
        <v>162</v>
      </c>
      <c r="AQ10" s="100" t="s">
        <v>55</v>
      </c>
      <c r="AR10" s="20" t="s">
        <v>98</v>
      </c>
      <c r="AS10" s="20" t="s">
        <v>99</v>
      </c>
      <c r="AT10" s="20" t="s">
        <v>102</v>
      </c>
      <c r="AU10" s="20" t="s">
        <v>99</v>
      </c>
      <c r="AV10" s="192"/>
      <c r="AW10" s="5" t="s">
        <v>346</v>
      </c>
      <c r="AX10" s="41" t="s">
        <v>111</v>
      </c>
      <c r="AY10" s="23" t="s">
        <v>17</v>
      </c>
      <c r="BE10" s="100" t="s">
        <v>369</v>
      </c>
      <c r="BF10" s="20" t="s">
        <v>101</v>
      </c>
      <c r="BG10" s="20" t="s">
        <v>99</v>
      </c>
      <c r="BH10" s="20" t="s">
        <v>356</v>
      </c>
      <c r="BI10" s="20" t="s">
        <v>127</v>
      </c>
      <c r="BJ10" s="192"/>
      <c r="BK10" s="5" t="s">
        <v>255</v>
      </c>
      <c r="BL10" s="41" t="s">
        <v>123</v>
      </c>
      <c r="BM10" s="23" t="s">
        <v>16</v>
      </c>
      <c r="BN10" s="289" t="s">
        <v>370</v>
      </c>
      <c r="BO10" s="290"/>
      <c r="BP10" s="291"/>
      <c r="BS10" s="13"/>
    </row>
    <row r="11" spans="4:70" ht="60" customHeight="1">
      <c r="D11" s="15"/>
      <c r="E11" s="15"/>
      <c r="F11" s="15"/>
      <c r="M11" s="13"/>
      <c r="N11" s="13"/>
      <c r="R11" s="15"/>
      <c r="S11" s="15"/>
      <c r="T11" s="15"/>
      <c r="AA11" s="13"/>
      <c r="AB11" s="13"/>
      <c r="AF11" s="15"/>
      <c r="AG11" s="15"/>
      <c r="AH11" s="15"/>
      <c r="AO11" s="13"/>
      <c r="AP11" s="13"/>
      <c r="AT11" s="15"/>
      <c r="AU11" s="15"/>
      <c r="AV11" s="15"/>
      <c r="BC11" s="13"/>
      <c r="BD11" s="13"/>
      <c r="BH11" s="15"/>
      <c r="BI11" s="15"/>
      <c r="BJ11" s="15"/>
      <c r="BQ11" s="13"/>
      <c r="BR11" s="13"/>
    </row>
    <row r="12" spans="1:65" ht="60" customHeight="1">
      <c r="A12" s="149"/>
      <c r="B12" s="11"/>
      <c r="C12" s="11"/>
      <c r="D12" s="11"/>
      <c r="E12" s="15"/>
      <c r="F12" s="15"/>
      <c r="G12" s="15"/>
      <c r="H12" s="232"/>
      <c r="I12" s="232"/>
      <c r="O12" s="149"/>
      <c r="P12" s="11"/>
      <c r="Q12" s="11"/>
      <c r="R12" s="11"/>
      <c r="S12" s="15"/>
      <c r="T12" s="15"/>
      <c r="U12" s="15"/>
      <c r="V12" s="232"/>
      <c r="W12" s="232"/>
      <c r="AC12" s="149"/>
      <c r="AD12" s="11"/>
      <c r="AE12" s="11"/>
      <c r="AF12" s="15"/>
      <c r="AG12" s="15"/>
      <c r="AH12" s="15"/>
      <c r="AI12" s="170"/>
      <c r="AJ12" s="170"/>
      <c r="AQ12" s="149"/>
      <c r="AR12" s="11"/>
      <c r="AS12" s="11"/>
      <c r="AT12" s="11"/>
      <c r="AU12" s="15"/>
      <c r="AV12" s="15"/>
      <c r="AW12" s="15"/>
      <c r="AX12" s="170"/>
      <c r="AY12" s="170"/>
      <c r="BE12" s="149"/>
      <c r="BF12" s="11"/>
      <c r="BG12" s="11"/>
      <c r="BH12" s="11"/>
      <c r="BI12" s="15"/>
      <c r="BJ12" s="15"/>
      <c r="BK12" s="15"/>
      <c r="BL12" s="237"/>
      <c r="BM12" s="237"/>
    </row>
    <row r="13" spans="7:64" ht="9" customHeight="1">
      <c r="G13" s="15"/>
      <c r="H13" s="15"/>
      <c r="I13" s="15"/>
      <c r="O13" s="149"/>
      <c r="P13" s="11"/>
      <c r="Q13" s="11"/>
      <c r="R13" s="15"/>
      <c r="S13" s="15"/>
      <c r="T13" s="15"/>
      <c r="U13" s="170"/>
      <c r="V13" s="170"/>
      <c r="AC13" s="149"/>
      <c r="AD13" s="11"/>
      <c r="AE13" s="11"/>
      <c r="AF13" s="11"/>
      <c r="AG13" s="15"/>
      <c r="AH13" s="15"/>
      <c r="AI13" s="15"/>
      <c r="AJ13" s="170"/>
      <c r="AK13" s="170"/>
      <c r="AQ13" s="149"/>
      <c r="AR13" s="11"/>
      <c r="AS13" s="11"/>
      <c r="AT13" s="15"/>
      <c r="AU13" s="15"/>
      <c r="AV13" s="15"/>
      <c r="AW13" s="170"/>
      <c r="AX13" s="170"/>
      <c r="BE13" s="149"/>
      <c r="BF13" s="11"/>
      <c r="BG13" s="11"/>
      <c r="BH13" s="15"/>
      <c r="BI13" s="15"/>
      <c r="BJ13" s="15"/>
      <c r="BK13" s="170"/>
      <c r="BL13" s="170"/>
    </row>
    <row r="14" spans="1:70" ht="12" customHeight="1">
      <c r="A14" s="233"/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88" t="s">
        <v>230</v>
      </c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 t="s">
        <v>230</v>
      </c>
      <c r="AD14" s="288"/>
      <c r="AE14" s="288"/>
      <c r="AF14" s="288"/>
      <c r="AG14" s="288"/>
      <c r="AH14" s="288"/>
      <c r="AI14" s="288"/>
      <c r="AJ14" s="288"/>
      <c r="AK14" s="288"/>
      <c r="AL14" s="288"/>
      <c r="AM14" s="288"/>
      <c r="AN14" s="288"/>
      <c r="AO14" s="288"/>
      <c r="AP14" s="288"/>
      <c r="AQ14" s="288" t="s">
        <v>230</v>
      </c>
      <c r="AR14" s="288"/>
      <c r="AS14" s="288"/>
      <c r="AT14" s="288"/>
      <c r="AU14" s="288"/>
      <c r="AV14" s="288"/>
      <c r="AW14" s="288"/>
      <c r="AX14" s="288"/>
      <c r="AY14" s="288"/>
      <c r="AZ14" s="288"/>
      <c r="BA14" s="288"/>
      <c r="BB14" s="288"/>
      <c r="BC14" s="288"/>
      <c r="BD14" s="288"/>
      <c r="BE14" s="288" t="s">
        <v>230</v>
      </c>
      <c r="BF14" s="288"/>
      <c r="BG14" s="288"/>
      <c r="BH14" s="288"/>
      <c r="BI14" s="288"/>
      <c r="BJ14" s="288"/>
      <c r="BK14" s="288"/>
      <c r="BL14" s="288"/>
      <c r="BM14" s="288"/>
      <c r="BN14" s="288"/>
      <c r="BO14" s="288"/>
      <c r="BP14" s="288"/>
      <c r="BQ14" s="288"/>
      <c r="BR14" s="288"/>
    </row>
    <row r="15" spans="1:68" ht="36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O15" s="286" t="s">
        <v>39</v>
      </c>
      <c r="P15" s="286"/>
      <c r="Q15" s="286"/>
      <c r="R15" s="286"/>
      <c r="S15" s="286"/>
      <c r="T15" s="286"/>
      <c r="U15" s="286"/>
      <c r="V15" s="286"/>
      <c r="W15" s="2"/>
      <c r="X15" s="170"/>
      <c r="Y15" s="170"/>
      <c r="Z15" s="170"/>
      <c r="AC15" s="286" t="s">
        <v>24</v>
      </c>
      <c r="AD15" s="286"/>
      <c r="AE15" s="286"/>
      <c r="AF15" s="286"/>
      <c r="AG15" s="286"/>
      <c r="AH15" s="286"/>
      <c r="AI15" s="286"/>
      <c r="AJ15" s="286"/>
      <c r="AK15" s="286"/>
      <c r="AL15" s="235"/>
      <c r="AM15" s="235"/>
      <c r="AN15" s="235"/>
      <c r="AQ15" s="286" t="s">
        <v>25</v>
      </c>
      <c r="AR15" s="286"/>
      <c r="AS15" s="286"/>
      <c r="AT15" s="286"/>
      <c r="AU15" s="286"/>
      <c r="AV15" s="286"/>
      <c r="AW15" s="286"/>
      <c r="AX15" s="286"/>
      <c r="AY15" s="2"/>
      <c r="AZ15" s="170"/>
      <c r="BA15" s="170"/>
      <c r="BB15" s="170"/>
      <c r="BE15" s="286" t="s">
        <v>89</v>
      </c>
      <c r="BF15" s="286"/>
      <c r="BG15" s="286"/>
      <c r="BH15" s="286"/>
      <c r="BI15" s="286"/>
      <c r="BJ15" s="286"/>
      <c r="BK15" s="286"/>
      <c r="BL15" s="286"/>
      <c r="BM15" s="2"/>
      <c r="BN15" s="170"/>
      <c r="BO15" s="170"/>
      <c r="BP15" s="170"/>
    </row>
    <row r="16" spans="1:68" ht="36" customHeight="1" thickBo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O16" s="286"/>
      <c r="P16" s="286"/>
      <c r="Q16" s="286"/>
      <c r="R16" s="286"/>
      <c r="S16" s="286"/>
      <c r="T16" s="286"/>
      <c r="U16" s="286"/>
      <c r="V16" s="286"/>
      <c r="W16" s="2"/>
      <c r="X16" s="170"/>
      <c r="Y16" s="170"/>
      <c r="Z16" s="170"/>
      <c r="AC16" s="286"/>
      <c r="AD16" s="286"/>
      <c r="AE16" s="286"/>
      <c r="AF16" s="286"/>
      <c r="AG16" s="286"/>
      <c r="AH16" s="286"/>
      <c r="AI16" s="287"/>
      <c r="AJ16" s="287"/>
      <c r="AK16" s="287"/>
      <c r="AL16" s="235"/>
      <c r="AM16" s="235"/>
      <c r="AN16" s="235"/>
      <c r="AQ16" s="286"/>
      <c r="AR16" s="286"/>
      <c r="AS16" s="286"/>
      <c r="AT16" s="286"/>
      <c r="AU16" s="286"/>
      <c r="AV16" s="286"/>
      <c r="AW16" s="286"/>
      <c r="AX16" s="286"/>
      <c r="AY16" s="2"/>
      <c r="AZ16" s="149"/>
      <c r="BA16" s="149"/>
      <c r="BB16" s="149"/>
      <c r="BE16" s="286"/>
      <c r="BF16" s="286"/>
      <c r="BG16" s="286"/>
      <c r="BH16" s="286"/>
      <c r="BI16" s="286"/>
      <c r="BJ16" s="286"/>
      <c r="BK16" s="286"/>
      <c r="BL16" s="286"/>
      <c r="BM16" s="2"/>
      <c r="BN16" s="149"/>
      <c r="BO16" s="149"/>
      <c r="BP16" s="149"/>
    </row>
    <row r="17" spans="1:68" ht="60" customHeight="1" thickBot="1">
      <c r="A17" s="63"/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O17" s="54"/>
      <c r="P17" s="100" t="s">
        <v>212</v>
      </c>
      <c r="Q17" s="100" t="s">
        <v>65</v>
      </c>
      <c r="R17" s="100" t="s">
        <v>158</v>
      </c>
      <c r="S17" s="100" t="s">
        <v>234</v>
      </c>
      <c r="T17" s="3" t="s">
        <v>21</v>
      </c>
      <c r="U17" s="55" t="s">
        <v>22</v>
      </c>
      <c r="V17" s="186" t="s">
        <v>23</v>
      </c>
      <c r="W17" s="149"/>
      <c r="X17" s="149"/>
      <c r="Y17" s="149"/>
      <c r="Z17" s="149"/>
      <c r="AC17" s="54"/>
      <c r="AD17" s="100" t="s">
        <v>55</v>
      </c>
      <c r="AE17" s="100" t="s">
        <v>73</v>
      </c>
      <c r="AF17" s="100" t="s">
        <v>214</v>
      </c>
      <c r="AG17" s="100" t="s">
        <v>154</v>
      </c>
      <c r="AH17" s="187" t="s">
        <v>82</v>
      </c>
      <c r="AI17" s="3" t="s">
        <v>21</v>
      </c>
      <c r="AJ17" s="55" t="s">
        <v>22</v>
      </c>
      <c r="AK17" s="120" t="s">
        <v>23</v>
      </c>
      <c r="AL17" s="149"/>
      <c r="AM17" s="149"/>
      <c r="AN17" s="149"/>
      <c r="AQ17" s="54"/>
      <c r="AR17" s="100" t="s">
        <v>212</v>
      </c>
      <c r="AS17" s="100" t="s">
        <v>347</v>
      </c>
      <c r="AT17" s="100" t="s">
        <v>158</v>
      </c>
      <c r="AU17" s="25" t="s">
        <v>234</v>
      </c>
      <c r="AV17" s="3" t="s">
        <v>21</v>
      </c>
      <c r="AW17" s="55" t="s">
        <v>22</v>
      </c>
      <c r="AX17" s="12" t="s">
        <v>23</v>
      </c>
      <c r="AY17" s="170"/>
      <c r="AZ17" s="170"/>
      <c r="BA17" s="170"/>
      <c r="BB17" s="170"/>
      <c r="BE17" s="54"/>
      <c r="BF17" s="100" t="s">
        <v>153</v>
      </c>
      <c r="BG17" s="100" t="s">
        <v>52</v>
      </c>
      <c r="BH17" s="100" t="s">
        <v>65</v>
      </c>
      <c r="BI17" s="25" t="s">
        <v>219</v>
      </c>
      <c r="BJ17" s="3" t="s">
        <v>21</v>
      </c>
      <c r="BK17" s="55" t="s">
        <v>22</v>
      </c>
      <c r="BL17" s="16" t="s">
        <v>23</v>
      </c>
      <c r="BM17" s="170"/>
      <c r="BN17" s="170"/>
      <c r="BO17" s="170"/>
      <c r="BP17" s="170"/>
    </row>
    <row r="18" spans="1:70" ht="60" customHeight="1" thickBot="1">
      <c r="A18" s="149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232"/>
      <c r="M18" s="232"/>
      <c r="N18" s="8"/>
      <c r="O18" s="188" t="s">
        <v>212</v>
      </c>
      <c r="P18" s="56"/>
      <c r="Q18" s="20" t="s">
        <v>108</v>
      </c>
      <c r="R18" s="20" t="s">
        <v>118</v>
      </c>
      <c r="S18" s="20" t="s">
        <v>93</v>
      </c>
      <c r="T18" s="6" t="s">
        <v>304</v>
      </c>
      <c r="U18" s="61" t="s">
        <v>130</v>
      </c>
      <c r="V18" s="189" t="s">
        <v>58</v>
      </c>
      <c r="W18" s="170"/>
      <c r="X18" s="170"/>
      <c r="Y18" s="170"/>
      <c r="Z18" s="170"/>
      <c r="AC18" s="25" t="s">
        <v>55</v>
      </c>
      <c r="AD18" s="56"/>
      <c r="AE18" s="20" t="s">
        <v>133</v>
      </c>
      <c r="AF18" s="20" t="s">
        <v>96</v>
      </c>
      <c r="AG18" s="20" t="s">
        <v>99</v>
      </c>
      <c r="AH18" s="20" t="s">
        <v>109</v>
      </c>
      <c r="AI18" s="6" t="s">
        <v>330</v>
      </c>
      <c r="AJ18" s="61" t="s">
        <v>116</v>
      </c>
      <c r="AK18" s="22" t="s">
        <v>15</v>
      </c>
      <c r="AL18" s="235"/>
      <c r="AM18" s="235"/>
      <c r="AN18" s="235"/>
      <c r="AQ18" s="40" t="s">
        <v>212</v>
      </c>
      <c r="AR18" s="56"/>
      <c r="AS18" s="20" t="s">
        <v>96</v>
      </c>
      <c r="AT18" s="20" t="s">
        <v>95</v>
      </c>
      <c r="AU18" s="20" t="s">
        <v>113</v>
      </c>
      <c r="AV18" s="6" t="s">
        <v>348</v>
      </c>
      <c r="AW18" s="61" t="s">
        <v>105</v>
      </c>
      <c r="AX18" s="26" t="s">
        <v>161</v>
      </c>
      <c r="AY18" s="19"/>
      <c r="AZ18" s="19"/>
      <c r="BA18" s="19"/>
      <c r="BB18" s="19"/>
      <c r="BD18" s="13"/>
      <c r="BE18" s="43" t="s">
        <v>153</v>
      </c>
      <c r="BF18" s="56"/>
      <c r="BG18" s="20" t="s">
        <v>92</v>
      </c>
      <c r="BH18" s="20" t="s">
        <v>118</v>
      </c>
      <c r="BI18" s="20" t="s">
        <v>95</v>
      </c>
      <c r="BJ18" s="6" t="s">
        <v>109</v>
      </c>
      <c r="BK18" s="61" t="s">
        <v>130</v>
      </c>
      <c r="BL18" s="28" t="s">
        <v>161</v>
      </c>
      <c r="BM18" s="19"/>
      <c r="BN18" s="19"/>
      <c r="BO18" s="19"/>
      <c r="BP18" s="19"/>
      <c r="BR18" s="13"/>
    </row>
    <row r="19" spans="1:70" ht="60" customHeight="1" thickBot="1">
      <c r="A19" s="14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232"/>
      <c r="M19" s="232"/>
      <c r="N19" s="8"/>
      <c r="O19" s="188" t="s">
        <v>65</v>
      </c>
      <c r="P19" s="21" t="s">
        <v>106</v>
      </c>
      <c r="Q19" s="58"/>
      <c r="R19" s="20" t="s">
        <v>95</v>
      </c>
      <c r="S19" s="20" t="s">
        <v>95</v>
      </c>
      <c r="T19" s="4" t="s">
        <v>305</v>
      </c>
      <c r="U19" s="59" t="s">
        <v>116</v>
      </c>
      <c r="V19" s="189" t="s">
        <v>162</v>
      </c>
      <c r="AA19" s="2"/>
      <c r="AC19" s="114" t="s">
        <v>73</v>
      </c>
      <c r="AD19" s="21" t="s">
        <v>132</v>
      </c>
      <c r="AE19" s="58"/>
      <c r="AF19" s="21" t="s">
        <v>329</v>
      </c>
      <c r="AG19" s="20" t="s">
        <v>91</v>
      </c>
      <c r="AH19" s="21" t="s">
        <v>92</v>
      </c>
      <c r="AI19" s="4" t="s">
        <v>331</v>
      </c>
      <c r="AJ19" s="59" t="s">
        <v>124</v>
      </c>
      <c r="AK19" s="115" t="s">
        <v>161</v>
      </c>
      <c r="AO19" s="2"/>
      <c r="AQ19" s="40" t="s">
        <v>347</v>
      </c>
      <c r="AR19" s="21" t="s">
        <v>97</v>
      </c>
      <c r="AS19" s="58"/>
      <c r="AT19" s="20" t="s">
        <v>109</v>
      </c>
      <c r="AU19" s="20" t="s">
        <v>91</v>
      </c>
      <c r="AV19" s="4" t="s">
        <v>250</v>
      </c>
      <c r="AW19" s="59" t="s">
        <v>116</v>
      </c>
      <c r="AX19" s="26" t="s">
        <v>162</v>
      </c>
      <c r="AY19" s="19"/>
      <c r="AZ19" s="19"/>
      <c r="BA19" s="19"/>
      <c r="BB19" s="19"/>
      <c r="BD19" s="13"/>
      <c r="BE19" s="43" t="s">
        <v>52</v>
      </c>
      <c r="BF19" s="252" t="s">
        <v>102</v>
      </c>
      <c r="BG19" s="58"/>
      <c r="BH19" s="20" t="s">
        <v>96</v>
      </c>
      <c r="BI19" s="20" t="s">
        <v>96</v>
      </c>
      <c r="BJ19" s="4" t="s">
        <v>240</v>
      </c>
      <c r="BK19" s="36" t="s">
        <v>116</v>
      </c>
      <c r="BL19" s="28" t="s">
        <v>162</v>
      </c>
      <c r="BM19" s="19"/>
      <c r="BN19" s="19"/>
      <c r="BO19" s="19"/>
      <c r="BP19" s="19"/>
      <c r="BR19" s="13"/>
    </row>
    <row r="20" spans="1:70" ht="60" customHeight="1" thickBot="1">
      <c r="A20" s="149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232"/>
      <c r="M20" s="232"/>
      <c r="N20" s="31"/>
      <c r="O20" s="188" t="s">
        <v>158</v>
      </c>
      <c r="P20" s="21" t="s">
        <v>118</v>
      </c>
      <c r="Q20" s="20" t="s">
        <v>101</v>
      </c>
      <c r="R20" s="58"/>
      <c r="S20" s="20" t="s">
        <v>118</v>
      </c>
      <c r="T20" s="4" t="s">
        <v>306</v>
      </c>
      <c r="U20" s="36" t="s">
        <v>123</v>
      </c>
      <c r="V20" s="189" t="s">
        <v>163</v>
      </c>
      <c r="Z20" s="190"/>
      <c r="AA20" s="2"/>
      <c r="AC20" s="116" t="s">
        <v>214</v>
      </c>
      <c r="AD20" s="21" t="s">
        <v>97</v>
      </c>
      <c r="AE20" s="21" t="s">
        <v>329</v>
      </c>
      <c r="AF20" s="58"/>
      <c r="AG20" s="20" t="s">
        <v>102</v>
      </c>
      <c r="AH20" s="111" t="s">
        <v>117</v>
      </c>
      <c r="AI20" s="4" t="s">
        <v>332</v>
      </c>
      <c r="AJ20" s="36" t="s">
        <v>121</v>
      </c>
      <c r="AK20" s="22" t="s">
        <v>16</v>
      </c>
      <c r="AO20" s="2"/>
      <c r="AQ20" s="25" t="s">
        <v>158</v>
      </c>
      <c r="AR20" s="20" t="s">
        <v>101</v>
      </c>
      <c r="AS20" s="20" t="s">
        <v>107</v>
      </c>
      <c r="AT20" s="58"/>
      <c r="AU20" s="20" t="s">
        <v>107</v>
      </c>
      <c r="AV20" s="4" t="s">
        <v>349</v>
      </c>
      <c r="AW20" s="36" t="s">
        <v>111</v>
      </c>
      <c r="AX20" s="22" t="s">
        <v>16</v>
      </c>
      <c r="AY20" s="170"/>
      <c r="AZ20" s="170"/>
      <c r="BA20" s="170"/>
      <c r="BB20" s="170"/>
      <c r="BD20" s="13"/>
      <c r="BE20" s="18" t="s">
        <v>65</v>
      </c>
      <c r="BF20" s="20" t="s">
        <v>118</v>
      </c>
      <c r="BG20" s="20" t="s">
        <v>97</v>
      </c>
      <c r="BH20" s="58"/>
      <c r="BI20" s="20" t="s">
        <v>99</v>
      </c>
      <c r="BJ20" s="4" t="s">
        <v>235</v>
      </c>
      <c r="BK20" s="59" t="s">
        <v>120</v>
      </c>
      <c r="BL20" s="9" t="s">
        <v>16</v>
      </c>
      <c r="BM20" s="19"/>
      <c r="BN20" s="19"/>
      <c r="BO20" s="19"/>
      <c r="BP20" s="170"/>
      <c r="BR20" s="13"/>
    </row>
    <row r="21" spans="1:70" ht="60" customHeight="1" thickBot="1">
      <c r="A21" s="149"/>
      <c r="B21" s="11"/>
      <c r="C21" s="11"/>
      <c r="D21" s="11"/>
      <c r="E21" s="11"/>
      <c r="F21" s="11"/>
      <c r="G21" s="11"/>
      <c r="H21" s="11"/>
      <c r="I21" s="234"/>
      <c r="J21" s="11"/>
      <c r="K21" s="11"/>
      <c r="L21" s="232"/>
      <c r="M21" s="232"/>
      <c r="O21" s="18" t="s">
        <v>234</v>
      </c>
      <c r="P21" s="20" t="s">
        <v>98</v>
      </c>
      <c r="Q21" s="20" t="s">
        <v>101</v>
      </c>
      <c r="R21" s="20" t="s">
        <v>118</v>
      </c>
      <c r="S21" s="58"/>
      <c r="T21" s="5" t="s">
        <v>307</v>
      </c>
      <c r="U21" s="41" t="s">
        <v>120</v>
      </c>
      <c r="V21" s="23" t="s">
        <v>16</v>
      </c>
      <c r="W21" s="8"/>
      <c r="X21" s="8"/>
      <c r="Y21" s="170"/>
      <c r="Z21" s="170"/>
      <c r="AC21" s="114" t="s">
        <v>154</v>
      </c>
      <c r="AD21" s="21" t="s">
        <v>91</v>
      </c>
      <c r="AE21" s="21" t="s">
        <v>99</v>
      </c>
      <c r="AF21" s="21" t="s">
        <v>92</v>
      </c>
      <c r="AG21" s="58"/>
      <c r="AH21" s="20" t="s">
        <v>127</v>
      </c>
      <c r="AI21" s="4" t="s">
        <v>333</v>
      </c>
      <c r="AJ21" s="36" t="s">
        <v>130</v>
      </c>
      <c r="AK21" s="115" t="s">
        <v>162</v>
      </c>
      <c r="AQ21" s="40" t="s">
        <v>234</v>
      </c>
      <c r="AR21" s="21" t="s">
        <v>115</v>
      </c>
      <c r="AS21" s="20" t="s">
        <v>99</v>
      </c>
      <c r="AT21" s="20" t="s">
        <v>109</v>
      </c>
      <c r="AU21" s="60"/>
      <c r="AV21" s="5" t="s">
        <v>259</v>
      </c>
      <c r="AW21" s="30" t="s">
        <v>103</v>
      </c>
      <c r="AX21" s="26" t="s">
        <v>163</v>
      </c>
      <c r="BD21" s="13"/>
      <c r="BE21" s="100" t="s">
        <v>219</v>
      </c>
      <c r="BF21" s="20" t="s">
        <v>101</v>
      </c>
      <c r="BG21" s="20" t="s">
        <v>97</v>
      </c>
      <c r="BH21" s="20" t="s">
        <v>91</v>
      </c>
      <c r="BI21" s="60"/>
      <c r="BJ21" s="5" t="s">
        <v>373</v>
      </c>
      <c r="BK21" s="30" t="s">
        <v>103</v>
      </c>
      <c r="BL21" s="23" t="s">
        <v>15</v>
      </c>
      <c r="BM21" s="19"/>
      <c r="BN21" s="19"/>
      <c r="BO21" s="19"/>
      <c r="BR21" s="13"/>
    </row>
    <row r="22" spans="1:70" ht="60" customHeight="1" thickBot="1">
      <c r="A22" s="110"/>
      <c r="B22" s="11"/>
      <c r="C22" s="11"/>
      <c r="D22" s="11"/>
      <c r="E22" s="11"/>
      <c r="F22" s="11"/>
      <c r="G22" s="234"/>
      <c r="H22" s="234"/>
      <c r="I22" s="11"/>
      <c r="J22" s="234"/>
      <c r="K22" s="33"/>
      <c r="L22" s="33"/>
      <c r="M22" s="33"/>
      <c r="O22" s="149"/>
      <c r="P22" s="11"/>
      <c r="Q22" s="11"/>
      <c r="R22" s="15"/>
      <c r="S22" s="15"/>
      <c r="T22" s="15"/>
      <c r="U22" s="170"/>
      <c r="V22" s="170"/>
      <c r="W22" s="8"/>
      <c r="X22" s="8"/>
      <c r="Y22" s="170"/>
      <c r="Z22" s="170"/>
      <c r="AC22" s="18" t="s">
        <v>82</v>
      </c>
      <c r="AD22" s="20" t="s">
        <v>107</v>
      </c>
      <c r="AE22" s="20" t="s">
        <v>102</v>
      </c>
      <c r="AF22" s="111" t="s">
        <v>119</v>
      </c>
      <c r="AG22" s="20" t="s">
        <v>127</v>
      </c>
      <c r="AH22" s="192"/>
      <c r="AI22" s="5" t="s">
        <v>334</v>
      </c>
      <c r="AJ22" s="41" t="s">
        <v>120</v>
      </c>
      <c r="AK22" s="29" t="s">
        <v>17</v>
      </c>
      <c r="AQ22" s="149"/>
      <c r="AR22" s="11"/>
      <c r="AS22" s="11"/>
      <c r="AT22" s="11"/>
      <c r="AU22" s="11"/>
      <c r="AV22" s="11"/>
      <c r="AW22" s="170"/>
      <c r="AX22" s="19"/>
      <c r="BD22" s="13"/>
      <c r="BE22" s="149"/>
      <c r="BF22" s="11"/>
      <c r="BG22" s="11"/>
      <c r="BH22" s="11"/>
      <c r="BI22" s="11"/>
      <c r="BJ22" s="11"/>
      <c r="BK22" s="170"/>
      <c r="BL22" s="19"/>
      <c r="BR22" s="13"/>
    </row>
    <row r="23" spans="1:65" ht="60" customHeight="1">
      <c r="A23" s="110"/>
      <c r="B23" s="11"/>
      <c r="C23" s="11"/>
      <c r="D23" s="11"/>
      <c r="E23" s="11"/>
      <c r="F23" s="11"/>
      <c r="G23" s="234"/>
      <c r="H23" s="11"/>
      <c r="I23" s="11"/>
      <c r="J23" s="11"/>
      <c r="K23" s="33"/>
      <c r="L23" s="33"/>
      <c r="M23" s="33"/>
      <c r="R23" s="15"/>
      <c r="S23" s="15"/>
      <c r="T23" s="15"/>
      <c r="AA23" s="13"/>
      <c r="AB23" s="13"/>
      <c r="AF23" s="15"/>
      <c r="AG23" s="15"/>
      <c r="AH23" s="15"/>
      <c r="AO23" s="13"/>
      <c r="AP23" s="13"/>
      <c r="AQ23" s="149"/>
      <c r="AR23" s="11"/>
      <c r="AS23" s="11"/>
      <c r="AT23" s="11"/>
      <c r="AU23" s="15"/>
      <c r="AV23" s="15"/>
      <c r="AW23" s="15"/>
      <c r="AX23" s="170"/>
      <c r="AY23" s="170"/>
      <c r="BE23" s="149"/>
      <c r="BF23" s="11"/>
      <c r="BG23" s="11"/>
      <c r="BH23" s="11"/>
      <c r="BI23" s="15"/>
      <c r="BJ23" s="15"/>
      <c r="BK23" s="15"/>
      <c r="BL23" s="170"/>
      <c r="BM23" s="170"/>
    </row>
    <row r="24" spans="15:64" ht="60" customHeight="1">
      <c r="O24" s="149"/>
      <c r="P24" s="11"/>
      <c r="Q24" s="11"/>
      <c r="R24" s="11"/>
      <c r="S24" s="15"/>
      <c r="T24" s="15"/>
      <c r="U24" s="15"/>
      <c r="V24" s="170"/>
      <c r="W24" s="170"/>
      <c r="AC24" s="149"/>
      <c r="AD24" s="11"/>
      <c r="AE24" s="11"/>
      <c r="AF24" s="15"/>
      <c r="AG24" s="15"/>
      <c r="AH24" s="15"/>
      <c r="AI24" s="235"/>
      <c r="AJ24" s="235"/>
      <c r="AQ24" s="149"/>
      <c r="AR24" s="11"/>
      <c r="AS24" s="11"/>
      <c r="AT24" s="15"/>
      <c r="AU24" s="15"/>
      <c r="AV24" s="15"/>
      <c r="AW24" s="170"/>
      <c r="AX24" s="170"/>
      <c r="BE24" s="149"/>
      <c r="BF24" s="11"/>
      <c r="BG24" s="11"/>
      <c r="BH24" s="15"/>
      <c r="BI24" s="15"/>
      <c r="BJ24" s="15"/>
      <c r="BK24" s="170"/>
      <c r="BL24" s="170"/>
    </row>
    <row r="25" spans="7:64" ht="9" customHeight="1">
      <c r="G25" s="15"/>
      <c r="H25" s="15"/>
      <c r="I25" s="15"/>
      <c r="O25" s="149"/>
      <c r="P25" s="11"/>
      <c r="Q25" s="11"/>
      <c r="R25" s="15"/>
      <c r="S25" s="15"/>
      <c r="T25" s="15"/>
      <c r="U25" s="170"/>
      <c r="V25" s="170"/>
      <c r="AC25" s="149"/>
      <c r="AD25" s="11"/>
      <c r="AE25" s="11"/>
      <c r="AF25" s="11"/>
      <c r="AG25" s="15"/>
      <c r="AH25" s="15"/>
      <c r="AI25" s="15"/>
      <c r="AJ25" s="170"/>
      <c r="AK25" s="170"/>
      <c r="AQ25" s="149"/>
      <c r="AR25" s="11"/>
      <c r="AS25" s="11"/>
      <c r="AT25" s="15"/>
      <c r="AU25" s="15"/>
      <c r="AV25" s="15"/>
      <c r="AW25" s="170"/>
      <c r="AX25" s="170"/>
      <c r="BE25" s="149"/>
      <c r="BF25" s="11"/>
      <c r="BG25" s="11"/>
      <c r="BH25" s="15"/>
      <c r="BI25" s="15"/>
      <c r="BJ25" s="15"/>
      <c r="BK25" s="170"/>
      <c r="BL25" s="170"/>
    </row>
    <row r="26" spans="15:70" ht="12" customHeight="1">
      <c r="O26" s="288" t="s">
        <v>230</v>
      </c>
      <c r="P26" s="288"/>
      <c r="Q26" s="288"/>
      <c r="R26" s="288"/>
      <c r="S26" s="288"/>
      <c r="T26" s="288"/>
      <c r="U26" s="288"/>
      <c r="V26" s="288"/>
      <c r="W26" s="288"/>
      <c r="X26" s="288"/>
      <c r="Y26" s="288"/>
      <c r="Z26" s="288"/>
      <c r="AA26" s="288"/>
      <c r="AB26" s="288"/>
      <c r="AC26" s="288" t="s">
        <v>230</v>
      </c>
      <c r="AD26" s="288"/>
      <c r="AE26" s="288"/>
      <c r="AF26" s="288"/>
      <c r="AG26" s="288"/>
      <c r="AH26" s="288"/>
      <c r="AI26" s="288"/>
      <c r="AJ26" s="288"/>
      <c r="AK26" s="288"/>
      <c r="AL26" s="288"/>
      <c r="AM26" s="288"/>
      <c r="AN26" s="288"/>
      <c r="AO26" s="288"/>
      <c r="AP26" s="288"/>
      <c r="AQ26" s="288" t="s">
        <v>230</v>
      </c>
      <c r="AR26" s="288"/>
      <c r="AS26" s="288"/>
      <c r="AT26" s="288"/>
      <c r="AU26" s="288"/>
      <c r="AV26" s="288"/>
      <c r="AW26" s="288"/>
      <c r="AX26" s="288"/>
      <c r="AY26" s="288"/>
      <c r="AZ26" s="288"/>
      <c r="BA26" s="288"/>
      <c r="BB26" s="288"/>
      <c r="BC26" s="288"/>
      <c r="BD26" s="288"/>
      <c r="BE26" s="288" t="s">
        <v>230</v>
      </c>
      <c r="BF26" s="288"/>
      <c r="BG26" s="288"/>
      <c r="BH26" s="288"/>
      <c r="BI26" s="288"/>
      <c r="BJ26" s="288"/>
      <c r="BK26" s="288"/>
      <c r="BL26" s="288"/>
      <c r="BM26" s="288"/>
      <c r="BN26" s="288"/>
      <c r="BO26" s="288"/>
      <c r="BP26" s="288"/>
      <c r="BQ26" s="288"/>
      <c r="BR26" s="288"/>
    </row>
    <row r="27" spans="15:68" ht="36" customHeight="1">
      <c r="O27" s="286" t="s">
        <v>210</v>
      </c>
      <c r="P27" s="286"/>
      <c r="Q27" s="286"/>
      <c r="R27" s="286"/>
      <c r="S27" s="286"/>
      <c r="T27" s="286"/>
      <c r="U27" s="286"/>
      <c r="V27" s="286"/>
      <c r="W27" s="286"/>
      <c r="X27" s="286"/>
      <c r="Y27" s="2"/>
      <c r="Z27" s="2"/>
      <c r="AC27" s="286" t="s">
        <v>167</v>
      </c>
      <c r="AD27" s="286"/>
      <c r="AE27" s="286"/>
      <c r="AF27" s="286"/>
      <c r="AG27" s="286"/>
      <c r="AH27" s="286"/>
      <c r="AI27" s="286"/>
      <c r="AJ27" s="286"/>
      <c r="AK27" s="286"/>
      <c r="AL27" s="235"/>
      <c r="AM27" s="235"/>
      <c r="AN27" s="235"/>
      <c r="AQ27" s="286" t="s">
        <v>145</v>
      </c>
      <c r="AR27" s="286"/>
      <c r="AS27" s="286"/>
      <c r="AT27" s="286"/>
      <c r="AU27" s="286"/>
      <c r="AV27" s="286"/>
      <c r="AW27" s="286"/>
      <c r="AX27" s="286"/>
      <c r="AY27" s="2"/>
      <c r="AZ27" s="170"/>
      <c r="BA27" s="170"/>
      <c r="BB27" s="170"/>
      <c r="BE27" s="286" t="s">
        <v>180</v>
      </c>
      <c r="BF27" s="286"/>
      <c r="BG27" s="286"/>
      <c r="BH27" s="286"/>
      <c r="BI27" s="286"/>
      <c r="BJ27" s="286"/>
      <c r="BK27" s="286"/>
      <c r="BL27" s="286"/>
      <c r="BM27" s="2"/>
      <c r="BN27" s="170"/>
      <c r="BO27" s="170"/>
      <c r="BP27" s="170"/>
    </row>
    <row r="28" spans="15:68" ht="36" customHeight="1" thickBot="1"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Y28" s="2"/>
      <c r="Z28" s="2"/>
      <c r="AC28" s="286"/>
      <c r="AD28" s="286"/>
      <c r="AE28" s="286"/>
      <c r="AF28" s="286"/>
      <c r="AG28" s="286"/>
      <c r="AH28" s="286"/>
      <c r="AI28" s="287"/>
      <c r="AJ28" s="287"/>
      <c r="AK28" s="287"/>
      <c r="AL28" s="235"/>
      <c r="AM28" s="235"/>
      <c r="AN28" s="235"/>
      <c r="AQ28" s="286"/>
      <c r="AR28" s="286"/>
      <c r="AS28" s="286"/>
      <c r="AT28" s="286"/>
      <c r="AU28" s="286"/>
      <c r="AV28" s="286"/>
      <c r="AW28" s="286"/>
      <c r="AX28" s="286"/>
      <c r="AY28" s="2"/>
      <c r="AZ28" s="149"/>
      <c r="BA28" s="149"/>
      <c r="BB28" s="149"/>
      <c r="BE28" s="286"/>
      <c r="BF28" s="286"/>
      <c r="BG28" s="286"/>
      <c r="BH28" s="286"/>
      <c r="BI28" s="286"/>
      <c r="BJ28" s="286"/>
      <c r="BK28" s="286"/>
      <c r="BL28" s="286"/>
      <c r="BM28" s="2"/>
      <c r="BN28" s="149"/>
      <c r="BO28" s="149"/>
      <c r="BP28" s="149"/>
    </row>
    <row r="29" spans="15:68" ht="60" customHeight="1" thickBot="1">
      <c r="O29" s="62"/>
      <c r="P29" s="100" t="s">
        <v>219</v>
      </c>
      <c r="Q29" s="100" t="s">
        <v>308</v>
      </c>
      <c r="R29" s="100" t="s">
        <v>215</v>
      </c>
      <c r="S29" s="100" t="s">
        <v>309</v>
      </c>
      <c r="T29" s="100" t="s">
        <v>310</v>
      </c>
      <c r="U29" s="100" t="s">
        <v>311</v>
      </c>
      <c r="V29" s="3" t="s">
        <v>21</v>
      </c>
      <c r="W29" s="150" t="s">
        <v>22</v>
      </c>
      <c r="X29" s="194" t="s">
        <v>23</v>
      </c>
      <c r="Y29" s="238"/>
      <c r="Z29" s="238"/>
      <c r="AA29" s="170"/>
      <c r="AB29" s="170"/>
      <c r="AC29" s="54"/>
      <c r="AD29" s="100" t="s">
        <v>86</v>
      </c>
      <c r="AE29" s="100" t="s">
        <v>52</v>
      </c>
      <c r="AF29" s="100" t="s">
        <v>206</v>
      </c>
      <c r="AG29" s="100" t="s">
        <v>283</v>
      </c>
      <c r="AH29" s="187" t="s">
        <v>166</v>
      </c>
      <c r="AI29" s="3" t="s">
        <v>21</v>
      </c>
      <c r="AJ29" s="55" t="s">
        <v>22</v>
      </c>
      <c r="AK29" s="120" t="s">
        <v>23</v>
      </c>
      <c r="AL29" s="149"/>
      <c r="AM29" s="149"/>
      <c r="AN29" s="149"/>
      <c r="AQ29" s="54"/>
      <c r="AR29" s="100" t="s">
        <v>73</v>
      </c>
      <c r="AS29" s="100" t="s">
        <v>86</v>
      </c>
      <c r="AT29" s="100" t="s">
        <v>52</v>
      </c>
      <c r="AU29" s="17" t="s">
        <v>350</v>
      </c>
      <c r="AV29" s="3" t="s">
        <v>21</v>
      </c>
      <c r="AW29" s="55" t="s">
        <v>22</v>
      </c>
      <c r="AX29" s="12" t="s">
        <v>23</v>
      </c>
      <c r="AY29" s="170"/>
      <c r="AZ29" s="170"/>
      <c r="BA29" s="170"/>
      <c r="BB29" s="170"/>
      <c r="BE29" s="54"/>
      <c r="BF29" s="100" t="s">
        <v>50</v>
      </c>
      <c r="BG29" s="100" t="s">
        <v>206</v>
      </c>
      <c r="BH29" s="100" t="s">
        <v>154</v>
      </c>
      <c r="BI29" s="25" t="s">
        <v>82</v>
      </c>
      <c r="BJ29" s="3" t="s">
        <v>21</v>
      </c>
      <c r="BK29" s="55" t="s">
        <v>22</v>
      </c>
      <c r="BL29" s="16" t="s">
        <v>23</v>
      </c>
      <c r="BM29" s="170"/>
      <c r="BN29" s="170"/>
      <c r="BO29" s="170"/>
      <c r="BP29" s="170"/>
    </row>
    <row r="30" spans="15:70" ht="60" customHeight="1" thickBot="1">
      <c r="O30" s="100" t="s">
        <v>219</v>
      </c>
      <c r="P30" s="58"/>
      <c r="Q30" s="20" t="s">
        <v>118</v>
      </c>
      <c r="R30" s="20" t="s">
        <v>118</v>
      </c>
      <c r="S30" s="21" t="s">
        <v>91</v>
      </c>
      <c r="T30" s="20" t="s">
        <v>99</v>
      </c>
      <c r="U30" s="21" t="s">
        <v>96</v>
      </c>
      <c r="V30" s="6" t="s">
        <v>109</v>
      </c>
      <c r="W30" s="57" t="s">
        <v>207</v>
      </c>
      <c r="X30" s="9" t="s">
        <v>15</v>
      </c>
      <c r="Y30" s="239"/>
      <c r="Z30" s="239"/>
      <c r="AA30" s="19"/>
      <c r="AB30" s="19"/>
      <c r="AC30" s="114" t="s">
        <v>86</v>
      </c>
      <c r="AD30" s="56"/>
      <c r="AE30" s="20" t="s">
        <v>113</v>
      </c>
      <c r="AF30" s="20" t="s">
        <v>92</v>
      </c>
      <c r="AG30" s="20" t="s">
        <v>91</v>
      </c>
      <c r="AH30" s="20" t="s">
        <v>113</v>
      </c>
      <c r="AI30" s="6" t="s">
        <v>222</v>
      </c>
      <c r="AJ30" s="61" t="s">
        <v>104</v>
      </c>
      <c r="AK30" s="115" t="s">
        <v>161</v>
      </c>
      <c r="AL30" s="235"/>
      <c r="AM30" s="235"/>
      <c r="AN30" s="235"/>
      <c r="AQ30" s="40" t="s">
        <v>73</v>
      </c>
      <c r="AR30" s="56"/>
      <c r="AS30" s="98" t="s">
        <v>238</v>
      </c>
      <c r="AT30" s="98" t="s">
        <v>237</v>
      </c>
      <c r="AU30" s="98" t="s">
        <v>351</v>
      </c>
      <c r="AV30" s="6" t="s">
        <v>227</v>
      </c>
      <c r="AW30" s="61" t="s">
        <v>105</v>
      </c>
      <c r="AX30" s="26" t="s">
        <v>161</v>
      </c>
      <c r="AY30" s="170"/>
      <c r="AZ30" s="170"/>
      <c r="BA30" s="170"/>
      <c r="BB30" s="19"/>
      <c r="BD30" s="13"/>
      <c r="BE30" s="43" t="s">
        <v>50</v>
      </c>
      <c r="BF30" s="56"/>
      <c r="BG30" s="20" t="s">
        <v>101</v>
      </c>
      <c r="BH30" s="20" t="s">
        <v>93</v>
      </c>
      <c r="BI30" s="20" t="s">
        <v>109</v>
      </c>
      <c r="BJ30" s="6" t="s">
        <v>185</v>
      </c>
      <c r="BK30" s="61" t="s">
        <v>116</v>
      </c>
      <c r="BL30" s="28" t="s">
        <v>162</v>
      </c>
      <c r="BM30" s="19"/>
      <c r="BN30" s="19"/>
      <c r="BO30" s="19"/>
      <c r="BP30" s="19"/>
      <c r="BR30" s="13"/>
    </row>
    <row r="31" spans="15:70" ht="60" customHeight="1" thickBot="1">
      <c r="O31" s="100" t="s">
        <v>308</v>
      </c>
      <c r="P31" s="20" t="s">
        <v>118</v>
      </c>
      <c r="Q31" s="58"/>
      <c r="R31" s="21" t="s">
        <v>95</v>
      </c>
      <c r="S31" s="20" t="s">
        <v>101</v>
      </c>
      <c r="T31" s="21" t="s">
        <v>91</v>
      </c>
      <c r="U31" s="21" t="s">
        <v>92</v>
      </c>
      <c r="V31" s="4" t="s">
        <v>159</v>
      </c>
      <c r="W31" s="36" t="s">
        <v>124</v>
      </c>
      <c r="X31" s="7" t="s">
        <v>14</v>
      </c>
      <c r="Y31" s="239"/>
      <c r="Z31" s="239"/>
      <c r="AA31" s="19"/>
      <c r="AB31" s="19"/>
      <c r="AC31" s="116" t="s">
        <v>52</v>
      </c>
      <c r="AD31" s="21" t="s">
        <v>115</v>
      </c>
      <c r="AE31" s="58"/>
      <c r="AF31" s="21" t="s">
        <v>99</v>
      </c>
      <c r="AG31" s="20" t="s">
        <v>114</v>
      </c>
      <c r="AH31" s="21" t="s">
        <v>99</v>
      </c>
      <c r="AI31" s="4" t="s">
        <v>150</v>
      </c>
      <c r="AJ31" s="59" t="s">
        <v>111</v>
      </c>
      <c r="AK31" s="22" t="s">
        <v>16</v>
      </c>
      <c r="AO31" s="2"/>
      <c r="AQ31" s="40" t="s">
        <v>86</v>
      </c>
      <c r="AR31" s="21" t="s">
        <v>101</v>
      </c>
      <c r="AS31" s="58"/>
      <c r="AT31" s="98" t="s">
        <v>237</v>
      </c>
      <c r="AU31" s="98" t="s">
        <v>352</v>
      </c>
      <c r="AV31" s="4" t="s">
        <v>353</v>
      </c>
      <c r="AW31" s="36" t="s">
        <v>116</v>
      </c>
      <c r="AX31" s="26" t="s">
        <v>162</v>
      </c>
      <c r="AY31" s="237"/>
      <c r="BB31" s="19"/>
      <c r="BD31" s="13"/>
      <c r="BE31" s="43" t="s">
        <v>206</v>
      </c>
      <c r="BF31" s="21" t="s">
        <v>95</v>
      </c>
      <c r="BG31" s="58"/>
      <c r="BH31" s="20" t="s">
        <v>94</v>
      </c>
      <c r="BI31" s="20" t="s">
        <v>147</v>
      </c>
      <c r="BJ31" s="4" t="s">
        <v>247</v>
      </c>
      <c r="BK31" s="36" t="s">
        <v>105</v>
      </c>
      <c r="BL31" s="28" t="s">
        <v>161</v>
      </c>
      <c r="BM31" s="19"/>
      <c r="BN31" s="19"/>
      <c r="BO31" s="19"/>
      <c r="BP31" s="19"/>
      <c r="BR31" s="13"/>
    </row>
    <row r="32" spans="15:70" ht="60" customHeight="1" thickBot="1">
      <c r="O32" s="100" t="s">
        <v>215</v>
      </c>
      <c r="P32" s="20" t="s">
        <v>118</v>
      </c>
      <c r="Q32" s="20" t="s">
        <v>101</v>
      </c>
      <c r="R32" s="58"/>
      <c r="S32" s="21" t="s">
        <v>95</v>
      </c>
      <c r="T32" s="20" t="s">
        <v>101</v>
      </c>
      <c r="U32" s="21" t="s">
        <v>127</v>
      </c>
      <c r="V32" s="4" t="s">
        <v>245</v>
      </c>
      <c r="W32" s="36" t="s">
        <v>110</v>
      </c>
      <c r="X32" s="24" t="s">
        <v>17</v>
      </c>
      <c r="Y32" s="239"/>
      <c r="Z32" s="239"/>
      <c r="AA32" s="19"/>
      <c r="AB32" s="19"/>
      <c r="AC32" s="114" t="s">
        <v>206</v>
      </c>
      <c r="AD32" s="21" t="s">
        <v>102</v>
      </c>
      <c r="AE32" s="21" t="s">
        <v>91</v>
      </c>
      <c r="AF32" s="58"/>
      <c r="AG32" s="20" t="s">
        <v>118</v>
      </c>
      <c r="AH32" s="111" t="s">
        <v>95</v>
      </c>
      <c r="AI32" s="4" t="s">
        <v>251</v>
      </c>
      <c r="AJ32" s="36" t="s">
        <v>130</v>
      </c>
      <c r="AK32" s="115" t="s">
        <v>163</v>
      </c>
      <c r="AL32" s="289" t="s">
        <v>337</v>
      </c>
      <c r="AM32" s="292"/>
      <c r="AN32" s="293"/>
      <c r="AO32" s="2"/>
      <c r="AQ32" s="18" t="s">
        <v>52</v>
      </c>
      <c r="AR32" s="20" t="s">
        <v>97</v>
      </c>
      <c r="AS32" s="20" t="s">
        <v>97</v>
      </c>
      <c r="AT32" s="58"/>
      <c r="AU32" s="21" t="s">
        <v>118</v>
      </c>
      <c r="AV32" s="4" t="s">
        <v>307</v>
      </c>
      <c r="AW32" s="36" t="s">
        <v>120</v>
      </c>
      <c r="AX32" s="9" t="s">
        <v>16</v>
      </c>
      <c r="AY32" s="289" t="s">
        <v>371</v>
      </c>
      <c r="AZ32" s="292"/>
      <c r="BA32" s="293"/>
      <c r="BB32" s="170"/>
      <c r="BD32" s="13"/>
      <c r="BE32" s="18" t="s">
        <v>154</v>
      </c>
      <c r="BF32" s="20" t="s">
        <v>98</v>
      </c>
      <c r="BG32" s="20" t="s">
        <v>100</v>
      </c>
      <c r="BH32" s="58"/>
      <c r="BI32" s="20" t="s">
        <v>118</v>
      </c>
      <c r="BJ32" s="4" t="s">
        <v>213</v>
      </c>
      <c r="BK32" s="59" t="s">
        <v>120</v>
      </c>
      <c r="BL32" s="9" t="s">
        <v>15</v>
      </c>
      <c r="BM32" s="289" t="s">
        <v>378</v>
      </c>
      <c r="BN32" s="290"/>
      <c r="BO32" s="291"/>
      <c r="BP32" s="170"/>
      <c r="BR32" s="13"/>
    </row>
    <row r="33" spans="15:70" ht="60" customHeight="1" thickBot="1">
      <c r="O33" s="25" t="s">
        <v>309</v>
      </c>
      <c r="P33" s="20" t="s">
        <v>99</v>
      </c>
      <c r="Q33" s="21" t="s">
        <v>95</v>
      </c>
      <c r="R33" s="20" t="s">
        <v>101</v>
      </c>
      <c r="S33" s="58"/>
      <c r="T33" s="20" t="s">
        <v>115</v>
      </c>
      <c r="U33" s="21" t="s">
        <v>95</v>
      </c>
      <c r="V33" s="240" t="s">
        <v>312</v>
      </c>
      <c r="W33" s="242" t="s">
        <v>116</v>
      </c>
      <c r="X33" s="7" t="s">
        <v>16</v>
      </c>
      <c r="AC33" s="114" t="s">
        <v>283</v>
      </c>
      <c r="AD33" s="21" t="s">
        <v>99</v>
      </c>
      <c r="AE33" s="21" t="s">
        <v>112</v>
      </c>
      <c r="AF33" s="21" t="s">
        <v>118</v>
      </c>
      <c r="AG33" s="58"/>
      <c r="AH33" s="20" t="s">
        <v>92</v>
      </c>
      <c r="AI33" s="4" t="s">
        <v>335</v>
      </c>
      <c r="AJ33" s="36" t="s">
        <v>130</v>
      </c>
      <c r="AK33" s="115" t="s">
        <v>162</v>
      </c>
      <c r="AL33" s="289" t="s">
        <v>336</v>
      </c>
      <c r="AM33" s="290"/>
      <c r="AN33" s="291"/>
      <c r="AQ33" s="17" t="s">
        <v>350</v>
      </c>
      <c r="AR33" s="20" t="s">
        <v>107</v>
      </c>
      <c r="AS33" s="20" t="s">
        <v>223</v>
      </c>
      <c r="AT33" s="21" t="s">
        <v>118</v>
      </c>
      <c r="AU33" s="60"/>
      <c r="AV33" s="5" t="s">
        <v>150</v>
      </c>
      <c r="AW33" s="41" t="s">
        <v>120</v>
      </c>
      <c r="AX33" s="23" t="s">
        <v>15</v>
      </c>
      <c r="AY33" s="289" t="s">
        <v>354</v>
      </c>
      <c r="AZ33" s="290"/>
      <c r="BA33" s="291"/>
      <c r="BD33" s="13"/>
      <c r="BE33" s="100" t="s">
        <v>82</v>
      </c>
      <c r="BF33" s="20" t="s">
        <v>107</v>
      </c>
      <c r="BG33" s="20" t="s">
        <v>148</v>
      </c>
      <c r="BH33" s="20" t="s">
        <v>118</v>
      </c>
      <c r="BI33" s="60"/>
      <c r="BJ33" s="5" t="s">
        <v>295</v>
      </c>
      <c r="BK33" s="41" t="s">
        <v>120</v>
      </c>
      <c r="BL33" s="23" t="s">
        <v>16</v>
      </c>
      <c r="BM33" s="289" t="s">
        <v>376</v>
      </c>
      <c r="BN33" s="292"/>
      <c r="BO33" s="293"/>
      <c r="BR33" s="13"/>
    </row>
    <row r="34" spans="15:70" ht="60" customHeight="1" thickBot="1">
      <c r="O34" s="195" t="s">
        <v>310</v>
      </c>
      <c r="P34" s="21" t="s">
        <v>91</v>
      </c>
      <c r="Q34" s="20" t="s">
        <v>99</v>
      </c>
      <c r="R34" s="21" t="s">
        <v>95</v>
      </c>
      <c r="S34" s="21" t="s">
        <v>113</v>
      </c>
      <c r="T34" s="58"/>
      <c r="U34" s="21" t="s">
        <v>93</v>
      </c>
      <c r="V34" s="4" t="s">
        <v>172</v>
      </c>
      <c r="W34" s="243">
        <v>12</v>
      </c>
      <c r="X34" s="241" t="s">
        <v>13</v>
      </c>
      <c r="Y34" s="296" t="s">
        <v>122</v>
      </c>
      <c r="Z34" s="297"/>
      <c r="AA34" s="298"/>
      <c r="AB34" s="13"/>
      <c r="AC34" s="248" t="s">
        <v>166</v>
      </c>
      <c r="AD34" s="20" t="s">
        <v>115</v>
      </c>
      <c r="AE34" s="20" t="s">
        <v>91</v>
      </c>
      <c r="AF34" s="111" t="s">
        <v>101</v>
      </c>
      <c r="AG34" s="20" t="s">
        <v>102</v>
      </c>
      <c r="AH34" s="192"/>
      <c r="AI34" s="5" t="s">
        <v>242</v>
      </c>
      <c r="AJ34" s="41" t="s">
        <v>103</v>
      </c>
      <c r="AK34" s="29" t="s">
        <v>17</v>
      </c>
      <c r="AQ34" s="149"/>
      <c r="AR34" s="11"/>
      <c r="AS34" s="11"/>
      <c r="AT34" s="11"/>
      <c r="AU34" s="11"/>
      <c r="AV34" s="11"/>
      <c r="AW34" s="170"/>
      <c r="AX34" s="170"/>
      <c r="BD34" s="13"/>
      <c r="BE34" s="149"/>
      <c r="BF34" s="11"/>
      <c r="BG34" s="11"/>
      <c r="BH34" s="11"/>
      <c r="BI34" s="11"/>
      <c r="BJ34" s="11"/>
      <c r="BK34" s="170"/>
      <c r="BL34" s="19"/>
      <c r="BR34" s="13"/>
    </row>
    <row r="35" spans="15:65" ht="60" customHeight="1" thickBot="1">
      <c r="O35" s="18" t="s">
        <v>311</v>
      </c>
      <c r="P35" s="20" t="s">
        <v>97</v>
      </c>
      <c r="Q35" s="20" t="s">
        <v>102</v>
      </c>
      <c r="R35" s="21" t="s">
        <v>127</v>
      </c>
      <c r="S35" s="20" t="s">
        <v>101</v>
      </c>
      <c r="T35" s="20" t="s">
        <v>98</v>
      </c>
      <c r="U35" s="60"/>
      <c r="V35" s="5" t="s">
        <v>313</v>
      </c>
      <c r="W35" s="30" t="s">
        <v>120</v>
      </c>
      <c r="X35" s="244" t="s">
        <v>18</v>
      </c>
      <c r="AF35" s="15"/>
      <c r="AG35" s="15"/>
      <c r="AH35" s="15"/>
      <c r="AO35" s="13"/>
      <c r="AP35" s="13"/>
      <c r="AQ35" s="149"/>
      <c r="AR35" s="11"/>
      <c r="AS35" s="11"/>
      <c r="AT35" s="11"/>
      <c r="AU35" s="15"/>
      <c r="AV35" s="15"/>
      <c r="AW35" s="15"/>
      <c r="AX35" s="170"/>
      <c r="AY35" s="170"/>
      <c r="BE35" s="149"/>
      <c r="BF35" s="11"/>
      <c r="BG35" s="11"/>
      <c r="BH35" s="11"/>
      <c r="BI35" s="15"/>
      <c r="BJ35" s="15"/>
      <c r="BK35" s="15"/>
      <c r="BL35" s="170"/>
      <c r="BM35" s="170"/>
    </row>
    <row r="36" spans="15:64" ht="60" customHeight="1">
      <c r="O36" s="149"/>
      <c r="P36" s="11"/>
      <c r="Q36" s="11"/>
      <c r="R36" s="15"/>
      <c r="S36" s="15"/>
      <c r="T36" s="15"/>
      <c r="U36" s="170"/>
      <c r="V36" s="170"/>
      <c r="AC36" s="149"/>
      <c r="AD36" s="11"/>
      <c r="AE36" s="11"/>
      <c r="AF36" s="15"/>
      <c r="AG36" s="15"/>
      <c r="AH36" s="15"/>
      <c r="AI36" s="235"/>
      <c r="AJ36" s="235"/>
      <c r="AQ36" s="149"/>
      <c r="AR36" s="11"/>
      <c r="AS36" s="11"/>
      <c r="AT36" s="15"/>
      <c r="AU36" s="15"/>
      <c r="AV36" s="15"/>
      <c r="AW36" s="170"/>
      <c r="AX36" s="170"/>
      <c r="BE36" s="149"/>
      <c r="BF36" s="11"/>
      <c r="BG36" s="11"/>
      <c r="BH36" s="15"/>
      <c r="BI36" s="15"/>
      <c r="BJ36" s="15"/>
      <c r="BK36" s="170"/>
      <c r="BL36" s="170"/>
    </row>
    <row r="37" spans="7:64" ht="9" customHeight="1">
      <c r="G37" s="15"/>
      <c r="H37" s="15"/>
      <c r="I37" s="15"/>
      <c r="AC37" s="149"/>
      <c r="AD37" s="11"/>
      <c r="AE37" s="11"/>
      <c r="AF37" s="11"/>
      <c r="AG37" s="15"/>
      <c r="AH37" s="15"/>
      <c r="AI37" s="15"/>
      <c r="AJ37" s="170"/>
      <c r="AK37" s="170"/>
      <c r="AQ37" s="149"/>
      <c r="AR37" s="11"/>
      <c r="AS37" s="11"/>
      <c r="AT37" s="15"/>
      <c r="AU37" s="15"/>
      <c r="AV37" s="15"/>
      <c r="AW37" s="170"/>
      <c r="AX37" s="170"/>
      <c r="BE37" s="149"/>
      <c r="BF37" s="11"/>
      <c r="BG37" s="11"/>
      <c r="BH37" s="15"/>
      <c r="BI37" s="15"/>
      <c r="BJ37" s="15"/>
      <c r="BK37" s="170"/>
      <c r="BL37" s="170"/>
    </row>
    <row r="38" spans="43:70" ht="12.75" customHeight="1">
      <c r="AQ38" s="288" t="s">
        <v>230</v>
      </c>
      <c r="AR38" s="288"/>
      <c r="AS38" s="288"/>
      <c r="AT38" s="288"/>
      <c r="AU38" s="288"/>
      <c r="AV38" s="288"/>
      <c r="AW38" s="288"/>
      <c r="AX38" s="288"/>
      <c r="AY38" s="288"/>
      <c r="AZ38" s="288"/>
      <c r="BA38" s="288"/>
      <c r="BB38" s="288"/>
      <c r="BC38" s="288"/>
      <c r="BD38" s="288"/>
      <c r="BE38" s="288" t="s">
        <v>230</v>
      </c>
      <c r="BF38" s="288"/>
      <c r="BG38" s="288"/>
      <c r="BH38" s="288"/>
      <c r="BI38" s="288"/>
      <c r="BJ38" s="288"/>
      <c r="BK38" s="288"/>
      <c r="BL38" s="288"/>
      <c r="BM38" s="288"/>
      <c r="BN38" s="288"/>
      <c r="BO38" s="288"/>
      <c r="BP38" s="288"/>
      <c r="BQ38" s="288"/>
      <c r="BR38" s="288"/>
    </row>
    <row r="39" spans="43:68" ht="34.5" customHeight="1">
      <c r="AQ39" s="286" t="s">
        <v>146</v>
      </c>
      <c r="AR39" s="286"/>
      <c r="AS39" s="286"/>
      <c r="AT39" s="286"/>
      <c r="AU39" s="286"/>
      <c r="AV39" s="286"/>
      <c r="AW39" s="286"/>
      <c r="AX39" s="286"/>
      <c r="AY39" s="286"/>
      <c r="AZ39" s="286"/>
      <c r="BA39" s="286"/>
      <c r="BB39" s="286"/>
      <c r="BE39" s="286" t="s">
        <v>374</v>
      </c>
      <c r="BF39" s="286"/>
      <c r="BG39" s="286"/>
      <c r="BH39" s="286"/>
      <c r="BI39" s="286"/>
      <c r="BJ39" s="286"/>
      <c r="BK39" s="286"/>
      <c r="BL39" s="286"/>
      <c r="BM39" s="2"/>
      <c r="BN39" s="249"/>
      <c r="BO39" s="249"/>
      <c r="BP39" s="249"/>
    </row>
    <row r="40" spans="43:68" ht="34.5" customHeight="1" thickBot="1">
      <c r="AQ40" s="286"/>
      <c r="AR40" s="286"/>
      <c r="AS40" s="286"/>
      <c r="AT40" s="286"/>
      <c r="AU40" s="286"/>
      <c r="AV40" s="286"/>
      <c r="AW40" s="286"/>
      <c r="AX40" s="286"/>
      <c r="AY40" s="286"/>
      <c r="AZ40" s="286"/>
      <c r="BA40" s="286"/>
      <c r="BB40" s="286"/>
      <c r="BE40" s="286"/>
      <c r="BF40" s="286"/>
      <c r="BG40" s="286"/>
      <c r="BH40" s="286"/>
      <c r="BI40" s="286"/>
      <c r="BJ40" s="286"/>
      <c r="BK40" s="286"/>
      <c r="BL40" s="286"/>
      <c r="BM40" s="2"/>
      <c r="BN40" s="149"/>
      <c r="BO40" s="149"/>
      <c r="BP40" s="149"/>
    </row>
    <row r="41" spans="43:68" ht="60" customHeight="1" thickBot="1">
      <c r="AQ41" s="62"/>
      <c r="AR41" s="100" t="s">
        <v>215</v>
      </c>
      <c r="AS41" s="100" t="s">
        <v>355</v>
      </c>
      <c r="AT41" s="100" t="s">
        <v>218</v>
      </c>
      <c r="AU41" s="100" t="s">
        <v>310</v>
      </c>
      <c r="AV41" s="100" t="s">
        <v>215</v>
      </c>
      <c r="AW41" s="100" t="s">
        <v>355</v>
      </c>
      <c r="AX41" s="100" t="s">
        <v>218</v>
      </c>
      <c r="AY41" s="100" t="s">
        <v>310</v>
      </c>
      <c r="AZ41" s="3" t="s">
        <v>21</v>
      </c>
      <c r="BA41" s="150" t="s">
        <v>22</v>
      </c>
      <c r="BB41" s="250" t="s">
        <v>23</v>
      </c>
      <c r="BC41" s="237"/>
      <c r="BD41" s="237"/>
      <c r="BE41" s="54"/>
      <c r="BF41" s="100" t="s">
        <v>55</v>
      </c>
      <c r="BG41" s="100" t="s">
        <v>158</v>
      </c>
      <c r="BH41" s="100" t="s">
        <v>73</v>
      </c>
      <c r="BI41" s="25" t="s">
        <v>283</v>
      </c>
      <c r="BJ41" s="3" t="s">
        <v>21</v>
      </c>
      <c r="BK41" s="55" t="s">
        <v>22</v>
      </c>
      <c r="BL41" s="16" t="s">
        <v>23</v>
      </c>
      <c r="BM41" s="249"/>
      <c r="BN41" s="249"/>
      <c r="BO41" s="249"/>
      <c r="BP41" s="249"/>
    </row>
    <row r="42" spans="43:70" ht="60" customHeight="1" thickBot="1">
      <c r="AQ42" s="100" t="s">
        <v>215</v>
      </c>
      <c r="AR42" s="58"/>
      <c r="AS42" s="20" t="s">
        <v>91</v>
      </c>
      <c r="AT42" s="20" t="s">
        <v>118</v>
      </c>
      <c r="AU42" s="20" t="s">
        <v>101</v>
      </c>
      <c r="AV42" s="58"/>
      <c r="AW42" s="20" t="s">
        <v>99</v>
      </c>
      <c r="AX42" s="20" t="s">
        <v>99</v>
      </c>
      <c r="AY42" s="20" t="s">
        <v>97</v>
      </c>
      <c r="AZ42" s="6" t="s">
        <v>174</v>
      </c>
      <c r="BA42" s="61" t="s">
        <v>121</v>
      </c>
      <c r="BB42" s="9" t="s">
        <v>16</v>
      </c>
      <c r="BC42" s="19"/>
      <c r="BD42" s="19"/>
      <c r="BE42" s="43" t="s">
        <v>55</v>
      </c>
      <c r="BF42" s="56"/>
      <c r="BG42" s="20" t="s">
        <v>95</v>
      </c>
      <c r="BH42" s="20" t="s">
        <v>93</v>
      </c>
      <c r="BI42" s="20" t="s">
        <v>92</v>
      </c>
      <c r="BJ42" s="6" t="s">
        <v>348</v>
      </c>
      <c r="BK42" s="61" t="s">
        <v>105</v>
      </c>
      <c r="BL42" s="28" t="s">
        <v>161</v>
      </c>
      <c r="BM42" s="19"/>
      <c r="BN42" s="19"/>
      <c r="BO42" s="19"/>
      <c r="BP42" s="19"/>
      <c r="BR42" s="13"/>
    </row>
    <row r="43" spans="43:70" ht="60" customHeight="1" thickBot="1">
      <c r="AQ43" s="100" t="s">
        <v>355</v>
      </c>
      <c r="AR43" s="20" t="s">
        <v>99</v>
      </c>
      <c r="AS43" s="58"/>
      <c r="AT43" s="20" t="s">
        <v>101</v>
      </c>
      <c r="AU43" s="20" t="s">
        <v>356</v>
      </c>
      <c r="AV43" s="20" t="s">
        <v>91</v>
      </c>
      <c r="AW43" s="58"/>
      <c r="AX43" s="20" t="s">
        <v>99</v>
      </c>
      <c r="AY43" s="20" t="s">
        <v>118</v>
      </c>
      <c r="AZ43" s="4" t="s">
        <v>255</v>
      </c>
      <c r="BA43" s="59" t="s">
        <v>110</v>
      </c>
      <c r="BB43" s="123" t="s">
        <v>15</v>
      </c>
      <c r="BC43" s="19"/>
      <c r="BD43" s="19"/>
      <c r="BE43" s="18" t="s">
        <v>158</v>
      </c>
      <c r="BF43" s="21" t="s">
        <v>101</v>
      </c>
      <c r="BG43" s="58"/>
      <c r="BH43" s="20" t="s">
        <v>118</v>
      </c>
      <c r="BI43" s="20" t="s">
        <v>99</v>
      </c>
      <c r="BJ43" s="4" t="s">
        <v>375</v>
      </c>
      <c r="BK43" s="36" t="s">
        <v>120</v>
      </c>
      <c r="BL43" s="9" t="s">
        <v>15</v>
      </c>
      <c r="BM43" s="289" t="s">
        <v>377</v>
      </c>
      <c r="BN43" s="290"/>
      <c r="BO43" s="291"/>
      <c r="BP43" s="19"/>
      <c r="BR43" s="13"/>
    </row>
    <row r="44" spans="43:70" ht="60" customHeight="1" thickBot="1">
      <c r="AQ44" s="42" t="s">
        <v>218</v>
      </c>
      <c r="AR44" s="20" t="s">
        <v>118</v>
      </c>
      <c r="AS44" s="20" t="s">
        <v>95</v>
      </c>
      <c r="AT44" s="58"/>
      <c r="AU44" s="20" t="s">
        <v>99</v>
      </c>
      <c r="AV44" s="20" t="s">
        <v>91</v>
      </c>
      <c r="AW44" s="20" t="s">
        <v>91</v>
      </c>
      <c r="AX44" s="58"/>
      <c r="AY44" s="20" t="s">
        <v>92</v>
      </c>
      <c r="AZ44" s="4" t="s">
        <v>208</v>
      </c>
      <c r="BA44" s="59" t="s">
        <v>357</v>
      </c>
      <c r="BB44" s="27" t="s">
        <v>13</v>
      </c>
      <c r="BC44" s="294" t="s">
        <v>122</v>
      </c>
      <c r="BD44" s="295"/>
      <c r="BE44" s="116" t="s">
        <v>73</v>
      </c>
      <c r="BF44" s="20" t="s">
        <v>98</v>
      </c>
      <c r="BG44" s="20" t="s">
        <v>118</v>
      </c>
      <c r="BH44" s="58"/>
      <c r="BI44" s="20" t="s">
        <v>101</v>
      </c>
      <c r="BJ44" s="4" t="s">
        <v>307</v>
      </c>
      <c r="BK44" s="59" t="s">
        <v>120</v>
      </c>
      <c r="BL44" s="22" t="s">
        <v>16</v>
      </c>
      <c r="BM44" s="289" t="s">
        <v>379</v>
      </c>
      <c r="BN44" s="292"/>
      <c r="BO44" s="293"/>
      <c r="BP44" s="249"/>
      <c r="BR44" s="13"/>
    </row>
    <row r="45" spans="43:70" ht="60" customHeight="1" thickBot="1">
      <c r="AQ45" s="100" t="s">
        <v>310</v>
      </c>
      <c r="AR45" s="20" t="s">
        <v>96</v>
      </c>
      <c r="AS45" s="20" t="s">
        <v>356</v>
      </c>
      <c r="AT45" s="20" t="s">
        <v>91</v>
      </c>
      <c r="AU45" s="58"/>
      <c r="AV45" s="20" t="s">
        <v>95</v>
      </c>
      <c r="AW45" s="20" t="s">
        <v>118</v>
      </c>
      <c r="AX45" s="20" t="s">
        <v>102</v>
      </c>
      <c r="AY45" s="60"/>
      <c r="AZ45" s="5" t="s">
        <v>358</v>
      </c>
      <c r="BA45" s="41" t="s">
        <v>131</v>
      </c>
      <c r="BB45" s="23" t="s">
        <v>14</v>
      </c>
      <c r="BC45" s="19"/>
      <c r="BD45" s="19"/>
      <c r="BE45" s="43" t="s">
        <v>283</v>
      </c>
      <c r="BF45" s="21" t="s">
        <v>102</v>
      </c>
      <c r="BG45" s="20" t="s">
        <v>91</v>
      </c>
      <c r="BH45" s="20" t="s">
        <v>95</v>
      </c>
      <c r="BI45" s="60"/>
      <c r="BJ45" s="5" t="s">
        <v>251</v>
      </c>
      <c r="BK45" s="41" t="s">
        <v>116</v>
      </c>
      <c r="BL45" s="28" t="s">
        <v>162</v>
      </c>
      <c r="BR45" s="13"/>
    </row>
    <row r="46" spans="43:70" ht="60" customHeight="1">
      <c r="AQ46" s="8"/>
      <c r="AR46" s="8"/>
      <c r="AS46" s="8"/>
      <c r="AT46" s="8"/>
      <c r="AU46" s="8"/>
      <c r="AV46" s="8"/>
      <c r="AW46" s="8"/>
      <c r="AX46" s="8"/>
      <c r="AY46" s="8"/>
      <c r="AZ46" s="8"/>
      <c r="BE46" s="149"/>
      <c r="BF46" s="11"/>
      <c r="BG46" s="11"/>
      <c r="BH46" s="11"/>
      <c r="BI46" s="11"/>
      <c r="BJ46" s="11"/>
      <c r="BK46" s="249"/>
      <c r="BL46" s="19"/>
      <c r="BR46" s="13"/>
    </row>
    <row r="47" spans="46:65" ht="60" customHeight="1">
      <c r="AT47" s="15"/>
      <c r="AU47" s="15"/>
      <c r="AV47" s="15"/>
      <c r="BC47" s="13"/>
      <c r="BD47" s="13"/>
      <c r="BE47" s="149"/>
      <c r="BF47" s="11"/>
      <c r="BG47" s="11"/>
      <c r="BH47" s="11"/>
      <c r="BI47" s="15"/>
      <c r="BJ47" s="15"/>
      <c r="BK47" s="15"/>
      <c r="BL47" s="249"/>
      <c r="BM47" s="249"/>
    </row>
    <row r="48" spans="43:64" ht="60" customHeight="1">
      <c r="AQ48" s="149"/>
      <c r="AR48" s="11"/>
      <c r="AS48" s="11"/>
      <c r="AT48" s="11"/>
      <c r="AU48" s="15"/>
      <c r="AV48" s="15"/>
      <c r="AW48" s="15"/>
      <c r="AX48" s="237"/>
      <c r="AY48" s="237"/>
      <c r="BE48" s="149"/>
      <c r="BF48" s="11"/>
      <c r="BG48" s="11"/>
      <c r="BH48" s="15"/>
      <c r="BI48" s="15"/>
      <c r="BJ48" s="15"/>
      <c r="BK48" s="249"/>
      <c r="BL48" s="249"/>
    </row>
  </sheetData>
  <sheetProtection/>
  <mergeCells count="43">
    <mergeCell ref="BM32:BO32"/>
    <mergeCell ref="BM33:BO33"/>
    <mergeCell ref="BE38:BR38"/>
    <mergeCell ref="BE39:BL40"/>
    <mergeCell ref="BM44:BO44"/>
    <mergeCell ref="BM43:BO43"/>
    <mergeCell ref="A2:N2"/>
    <mergeCell ref="O2:AB2"/>
    <mergeCell ref="AC2:AP2"/>
    <mergeCell ref="AQ2:BD2"/>
    <mergeCell ref="BE2:BR2"/>
    <mergeCell ref="AQ3:AY4"/>
    <mergeCell ref="AC3:AK4"/>
    <mergeCell ref="A3:L4"/>
    <mergeCell ref="BE26:BR26"/>
    <mergeCell ref="AQ27:AX28"/>
    <mergeCell ref="BE27:BL28"/>
    <mergeCell ref="O27:X28"/>
    <mergeCell ref="AC27:AK28"/>
    <mergeCell ref="BE14:BR14"/>
    <mergeCell ref="O15:V16"/>
    <mergeCell ref="AQ15:AX16"/>
    <mergeCell ref="BE15:BL16"/>
    <mergeCell ref="O14:AB14"/>
    <mergeCell ref="AQ39:BB40"/>
    <mergeCell ref="BC44:BD44"/>
    <mergeCell ref="O26:AB26"/>
    <mergeCell ref="BE3:BM4"/>
    <mergeCell ref="BN8:BP8"/>
    <mergeCell ref="BN10:BP10"/>
    <mergeCell ref="Y34:AA34"/>
    <mergeCell ref="AC15:AK16"/>
    <mergeCell ref="AL33:AN33"/>
    <mergeCell ref="AL32:AN32"/>
    <mergeCell ref="M8:N8"/>
    <mergeCell ref="O3:W4"/>
    <mergeCell ref="AQ26:BD26"/>
    <mergeCell ref="AY33:BA33"/>
    <mergeCell ref="AQ38:BD38"/>
    <mergeCell ref="AC26:AP26"/>
    <mergeCell ref="AY32:BA32"/>
    <mergeCell ref="AC14:AP14"/>
    <mergeCell ref="AQ14:BD14"/>
  </mergeCells>
  <printOptions/>
  <pageMargins left="0.03937007874015748" right="0.03937007874015748" top="0.03937007874015748" bottom="0.7480314960629921" header="0.11811023622047244" footer="0.11811023622047244"/>
  <pageSetup horizontalDpi="600" verticalDpi="600" orientation="landscape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CC"/>
  </sheetPr>
  <dimension ref="A1:P182"/>
  <sheetViews>
    <sheetView zoomScale="80" zoomScaleNormal="80" zoomScalePageLayoutView="0" workbookViewId="0" topLeftCell="A1">
      <selection activeCell="A1" sqref="A1:P1"/>
    </sheetView>
  </sheetViews>
  <sheetFormatPr defaultColWidth="11.421875" defaultRowHeight="12.75"/>
  <cols>
    <col min="1" max="15" width="11.421875" style="44" customWidth="1"/>
    <col min="16" max="16" width="6.7109375" style="44" customWidth="1"/>
    <col min="17" max="16384" width="11.421875" style="44" customWidth="1"/>
  </cols>
  <sheetData>
    <row r="1" spans="1:16" ht="12" customHeight="1" thickBot="1">
      <c r="A1" s="288" t="s">
        <v>230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</row>
    <row r="2" spans="1:16" ht="33" customHeight="1" thickBot="1">
      <c r="A2" s="347" t="s">
        <v>32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9"/>
    </row>
    <row r="3" spans="1:16" s="46" customFormat="1" ht="12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0"/>
      <c r="P3" s="50"/>
    </row>
    <row r="4" spans="1:14" ht="12" customHeight="1">
      <c r="A4" s="333" t="s">
        <v>186</v>
      </c>
      <c r="B4" s="334"/>
      <c r="C4" s="334"/>
      <c r="D4" s="335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6" ht="12" customHeight="1">
      <c r="A5" s="344" t="s">
        <v>26</v>
      </c>
      <c r="B5" s="345"/>
      <c r="C5" s="346"/>
      <c r="D5" s="326">
        <v>3</v>
      </c>
      <c r="E5" s="13"/>
      <c r="F5" s="13"/>
      <c r="G5" s="13"/>
      <c r="H5" s="13"/>
      <c r="I5" s="13"/>
      <c r="J5" s="13"/>
      <c r="K5" s="13"/>
      <c r="L5" s="13"/>
      <c r="M5" s="13"/>
      <c r="N5" s="14"/>
      <c r="O5" s="46"/>
      <c r="P5" s="46"/>
    </row>
    <row r="6" spans="1:16" ht="12" customHeight="1">
      <c r="A6" s="299" t="s">
        <v>63</v>
      </c>
      <c r="B6" s="300"/>
      <c r="C6" s="301"/>
      <c r="D6" s="305"/>
      <c r="E6" s="13"/>
      <c r="F6" s="13"/>
      <c r="G6" s="13"/>
      <c r="H6" s="13"/>
      <c r="I6" s="13"/>
      <c r="J6" s="13"/>
      <c r="K6" s="14"/>
      <c r="L6" s="14"/>
      <c r="M6" s="14"/>
      <c r="N6" s="14"/>
      <c r="O6" s="46"/>
      <c r="P6" s="46"/>
    </row>
    <row r="7" spans="1:16" ht="12" customHeight="1">
      <c r="A7" s="302"/>
      <c r="B7" s="303"/>
      <c r="C7" s="304"/>
      <c r="D7" s="306"/>
      <c r="E7" s="13"/>
      <c r="F7" s="13"/>
      <c r="G7" s="13"/>
      <c r="H7" s="13"/>
      <c r="I7" s="13"/>
      <c r="J7" s="13"/>
      <c r="K7" s="14"/>
      <c r="L7" s="14"/>
      <c r="M7" s="14"/>
      <c r="N7" s="14"/>
      <c r="O7" s="46"/>
      <c r="P7" s="46"/>
    </row>
    <row r="8" spans="1:16" ht="12" customHeight="1">
      <c r="A8" s="311" t="s">
        <v>30</v>
      </c>
      <c r="B8" s="312"/>
      <c r="C8" s="313"/>
      <c r="D8" s="326" t="s">
        <v>322</v>
      </c>
      <c r="E8" s="13"/>
      <c r="F8" s="13"/>
      <c r="G8" s="13"/>
      <c r="H8" s="13"/>
      <c r="I8" s="13"/>
      <c r="J8" s="13"/>
      <c r="K8" s="13"/>
      <c r="L8" s="13"/>
      <c r="M8" s="13"/>
      <c r="N8" s="14"/>
      <c r="O8" s="46"/>
      <c r="P8" s="46"/>
    </row>
    <row r="9" spans="1:16" ht="12" customHeight="1">
      <c r="A9" s="314" t="s">
        <v>170</v>
      </c>
      <c r="B9" s="315"/>
      <c r="C9" s="316"/>
      <c r="D9" s="305"/>
      <c r="E9" s="13"/>
      <c r="F9" s="333" t="s">
        <v>263</v>
      </c>
      <c r="G9" s="334"/>
      <c r="H9" s="334"/>
      <c r="I9" s="335"/>
      <c r="L9" s="14"/>
      <c r="M9" s="14"/>
      <c r="N9" s="14"/>
      <c r="O9" s="46"/>
      <c r="P9" s="46"/>
    </row>
    <row r="10" spans="1:16" ht="12" customHeight="1">
      <c r="A10" s="317"/>
      <c r="B10" s="318"/>
      <c r="C10" s="319"/>
      <c r="D10" s="306"/>
      <c r="E10" s="13"/>
      <c r="F10" s="344" t="s">
        <v>27</v>
      </c>
      <c r="G10" s="345"/>
      <c r="H10" s="346"/>
      <c r="I10" s="326">
        <v>1</v>
      </c>
      <c r="L10" s="14"/>
      <c r="M10" s="14"/>
      <c r="N10" s="14"/>
      <c r="O10" s="46"/>
      <c r="P10" s="46"/>
    </row>
    <row r="11" spans="1:16" ht="12" customHeight="1">
      <c r="A11" s="13"/>
      <c r="B11" s="47"/>
      <c r="C11" s="13"/>
      <c r="D11" s="13"/>
      <c r="E11" s="87"/>
      <c r="F11" s="299" t="s">
        <v>67</v>
      </c>
      <c r="G11" s="300"/>
      <c r="H11" s="301"/>
      <c r="I11" s="305"/>
      <c r="L11" s="47"/>
      <c r="M11" s="13"/>
      <c r="N11" s="13"/>
      <c r="O11" s="46"/>
      <c r="P11" s="46"/>
    </row>
    <row r="12" spans="1:16" ht="12" customHeight="1">
      <c r="A12" s="13"/>
      <c r="B12" s="47"/>
      <c r="C12" s="13"/>
      <c r="D12" s="13"/>
      <c r="E12" s="87"/>
      <c r="F12" s="302"/>
      <c r="G12" s="303"/>
      <c r="H12" s="304"/>
      <c r="I12" s="306"/>
      <c r="L12" s="47"/>
      <c r="M12" s="13"/>
      <c r="N12" s="13"/>
      <c r="O12" s="46"/>
      <c r="P12" s="46"/>
    </row>
    <row r="13" spans="1:16" ht="12" customHeight="1">
      <c r="A13" s="13"/>
      <c r="B13" s="87"/>
      <c r="C13" s="13"/>
      <c r="D13" s="13"/>
      <c r="E13" s="13"/>
      <c r="F13" s="314" t="s">
        <v>63</v>
      </c>
      <c r="G13" s="315"/>
      <c r="H13" s="316"/>
      <c r="I13" s="305">
        <v>3</v>
      </c>
      <c r="L13" s="87"/>
      <c r="M13" s="13"/>
      <c r="N13" s="13"/>
      <c r="O13" s="46"/>
      <c r="P13" s="46"/>
    </row>
    <row r="14" spans="1:16" ht="12" customHeight="1">
      <c r="A14" s="13"/>
      <c r="B14" s="13"/>
      <c r="C14" s="13"/>
      <c r="D14" s="13"/>
      <c r="E14" s="13"/>
      <c r="F14" s="314"/>
      <c r="G14" s="315"/>
      <c r="H14" s="316"/>
      <c r="I14" s="305"/>
      <c r="L14" s="87"/>
      <c r="M14" s="13"/>
      <c r="N14" s="13"/>
      <c r="O14" s="46"/>
      <c r="P14" s="46"/>
    </row>
    <row r="15" spans="1:16" ht="12" customHeight="1">
      <c r="A15" s="13"/>
      <c r="B15" s="13"/>
      <c r="C15" s="13"/>
      <c r="D15" s="14"/>
      <c r="E15" s="13"/>
      <c r="F15" s="317"/>
      <c r="G15" s="318"/>
      <c r="H15" s="319"/>
      <c r="I15" s="306"/>
      <c r="L15" s="87"/>
      <c r="M15" s="13"/>
      <c r="N15" s="13"/>
      <c r="O15" s="46"/>
      <c r="P15" s="46"/>
    </row>
    <row r="16" spans="1:16" ht="12" customHeight="1">
      <c r="A16" s="133"/>
      <c r="B16" s="133"/>
      <c r="C16" s="133"/>
      <c r="D16" s="14"/>
      <c r="E16" s="13"/>
      <c r="F16" s="45"/>
      <c r="G16" s="45"/>
      <c r="H16" s="45"/>
      <c r="I16" s="13"/>
      <c r="J16" s="13"/>
      <c r="K16" s="13"/>
      <c r="L16" s="87"/>
      <c r="M16" s="13"/>
      <c r="N16" s="13"/>
      <c r="O16" s="46"/>
      <c r="P16" s="46"/>
    </row>
    <row r="17" spans="1:16" ht="12" customHeight="1">
      <c r="A17" s="133"/>
      <c r="B17" s="133"/>
      <c r="C17" s="133"/>
      <c r="D17" s="14"/>
      <c r="E17" s="13"/>
      <c r="F17" s="13"/>
      <c r="G17" s="13"/>
      <c r="H17" s="13"/>
      <c r="I17" s="13"/>
      <c r="J17" s="13"/>
      <c r="K17" s="13"/>
      <c r="L17" s="87"/>
      <c r="M17" s="13"/>
      <c r="N17" s="13"/>
      <c r="O17" s="46"/>
      <c r="P17" s="46"/>
    </row>
    <row r="18" spans="1:16" ht="12" customHeight="1">
      <c r="A18" s="13"/>
      <c r="B18" s="13"/>
      <c r="C18" s="13"/>
      <c r="D18" s="14"/>
      <c r="E18" s="13"/>
      <c r="F18" s="13"/>
      <c r="G18" s="13"/>
      <c r="H18" s="13"/>
      <c r="I18" s="13"/>
      <c r="J18" s="13"/>
      <c r="K18" s="13"/>
      <c r="L18" s="87"/>
      <c r="M18" s="13"/>
      <c r="N18" s="13"/>
      <c r="O18" s="46"/>
      <c r="P18" s="46"/>
    </row>
    <row r="19" spans="1:16" ht="12" customHeight="1">
      <c r="A19" s="133"/>
      <c r="B19" s="133"/>
      <c r="C19" s="133"/>
      <c r="D19" s="14"/>
      <c r="E19" s="13"/>
      <c r="F19" s="13"/>
      <c r="G19" s="13"/>
      <c r="H19" s="13"/>
      <c r="I19" s="13"/>
      <c r="J19" s="13"/>
      <c r="K19" s="333" t="s">
        <v>276</v>
      </c>
      <c r="L19" s="334"/>
      <c r="M19" s="334"/>
      <c r="N19" s="335"/>
      <c r="O19" s="13"/>
      <c r="P19" s="14"/>
    </row>
    <row r="20" spans="1:16" ht="12" customHeight="1">
      <c r="A20" s="133"/>
      <c r="B20" s="133"/>
      <c r="C20" s="133"/>
      <c r="D20" s="14"/>
      <c r="E20" s="87"/>
      <c r="F20" s="13"/>
      <c r="G20" s="13"/>
      <c r="H20" s="13"/>
      <c r="I20" s="13"/>
      <c r="J20" s="13"/>
      <c r="K20" s="320" t="s">
        <v>63</v>
      </c>
      <c r="L20" s="321"/>
      <c r="M20" s="322"/>
      <c r="N20" s="326">
        <v>1</v>
      </c>
      <c r="O20" s="13"/>
      <c r="P20" s="14"/>
    </row>
    <row r="21" spans="1:16" ht="12" customHeight="1">
      <c r="A21" s="13"/>
      <c r="B21" s="110"/>
      <c r="C21" s="13"/>
      <c r="D21" s="13"/>
      <c r="E21" s="87"/>
      <c r="F21" s="13"/>
      <c r="G21" s="13"/>
      <c r="H21" s="13"/>
      <c r="I21" s="13"/>
      <c r="J21" s="13"/>
      <c r="K21" s="314"/>
      <c r="L21" s="315"/>
      <c r="M21" s="316"/>
      <c r="N21" s="305"/>
      <c r="O21" s="323" t="s">
        <v>319</v>
      </c>
      <c r="P21" s="325"/>
    </row>
    <row r="22" spans="1:16" ht="12" customHeight="1" thickBot="1">
      <c r="A22" s="13"/>
      <c r="B22" s="110"/>
      <c r="C22" s="13"/>
      <c r="D22" s="13"/>
      <c r="E22" s="87"/>
      <c r="F22" s="13"/>
      <c r="G22" s="13"/>
      <c r="H22" s="13"/>
      <c r="I22" s="13"/>
      <c r="J22" s="13"/>
      <c r="K22" s="314"/>
      <c r="L22" s="315"/>
      <c r="M22" s="316"/>
      <c r="N22" s="305"/>
      <c r="O22" s="13"/>
      <c r="P22" s="13"/>
    </row>
    <row r="23" spans="1:16" ht="12" customHeight="1" thickBot="1">
      <c r="A23" s="13"/>
      <c r="B23" s="110"/>
      <c r="C23" s="13"/>
      <c r="D23" s="13"/>
      <c r="E23" s="87"/>
      <c r="F23" s="13"/>
      <c r="G23" s="13"/>
      <c r="H23" s="13"/>
      <c r="I23" s="13"/>
      <c r="J23" s="13"/>
      <c r="K23" s="420" t="s">
        <v>62</v>
      </c>
      <c r="L23" s="421"/>
      <c r="M23" s="422"/>
      <c r="N23" s="417">
        <v>2</v>
      </c>
      <c r="O23" s="13"/>
      <c r="P23" s="13"/>
    </row>
    <row r="24" spans="1:16" ht="12" customHeight="1" thickBot="1">
      <c r="A24" s="13"/>
      <c r="B24" s="13"/>
      <c r="C24" s="13"/>
      <c r="D24" s="13"/>
      <c r="E24" s="87"/>
      <c r="F24" s="13"/>
      <c r="G24" s="13"/>
      <c r="H24" s="13"/>
      <c r="I24" s="13"/>
      <c r="J24" s="13"/>
      <c r="K24" s="423"/>
      <c r="L24" s="424"/>
      <c r="M24" s="425"/>
      <c r="N24" s="418"/>
      <c r="O24" s="429" t="s">
        <v>122</v>
      </c>
      <c r="P24" s="430"/>
    </row>
    <row r="25" spans="1:16" ht="12" customHeight="1" thickBot="1">
      <c r="A25" s="13"/>
      <c r="B25" s="13"/>
      <c r="C25" s="13"/>
      <c r="D25" s="14"/>
      <c r="E25" s="47"/>
      <c r="F25" s="13"/>
      <c r="G25" s="13"/>
      <c r="H25" s="13"/>
      <c r="I25" s="13"/>
      <c r="J25" s="13"/>
      <c r="K25" s="426"/>
      <c r="L25" s="427"/>
      <c r="M25" s="428"/>
      <c r="N25" s="419"/>
      <c r="O25" s="13"/>
      <c r="P25" s="13"/>
    </row>
    <row r="26" spans="1:10" ht="12" customHeight="1">
      <c r="A26" s="133"/>
      <c r="B26" s="133"/>
      <c r="C26" s="133"/>
      <c r="D26" s="14"/>
      <c r="E26" s="47"/>
      <c r="F26" s="13"/>
      <c r="G26" s="13"/>
      <c r="H26" s="13"/>
      <c r="I26" s="13"/>
      <c r="J26" s="13"/>
    </row>
    <row r="27" spans="1:10" ht="12" customHeight="1">
      <c r="A27" s="133"/>
      <c r="B27" s="133"/>
      <c r="C27" s="133"/>
      <c r="D27" s="14"/>
      <c r="E27" s="87"/>
      <c r="F27" s="13"/>
      <c r="G27" s="13"/>
      <c r="H27" s="13"/>
      <c r="I27" s="13"/>
      <c r="J27" s="13"/>
    </row>
    <row r="28" spans="1:14" ht="12" customHeight="1">
      <c r="A28" s="13"/>
      <c r="B28" s="13"/>
      <c r="C28" s="13"/>
      <c r="D28" s="14"/>
      <c r="E28" s="87"/>
      <c r="F28" s="13"/>
      <c r="G28" s="13"/>
      <c r="H28" s="13"/>
      <c r="I28" s="13"/>
      <c r="J28" s="13"/>
      <c r="K28" s="13"/>
      <c r="L28" s="13"/>
      <c r="M28" s="13"/>
      <c r="N28" s="13"/>
    </row>
    <row r="29" spans="1:14" ht="12" customHeight="1" thickBot="1">
      <c r="A29" s="133"/>
      <c r="B29" s="133"/>
      <c r="C29" s="133"/>
      <c r="D29" s="14"/>
      <c r="E29" s="87"/>
      <c r="F29" s="333" t="s">
        <v>135</v>
      </c>
      <c r="G29" s="334"/>
      <c r="H29" s="334"/>
      <c r="I29" s="335"/>
      <c r="J29" s="13"/>
      <c r="K29" s="13"/>
      <c r="L29" s="13"/>
      <c r="M29" s="13"/>
      <c r="N29" s="13"/>
    </row>
    <row r="30" spans="1:14" ht="12" customHeight="1">
      <c r="A30" s="133"/>
      <c r="B30" s="133"/>
      <c r="C30" s="133"/>
      <c r="D30" s="14"/>
      <c r="E30" s="87"/>
      <c r="F30" s="431" t="s">
        <v>28</v>
      </c>
      <c r="G30" s="432"/>
      <c r="H30" s="433"/>
      <c r="I30" s="417">
        <v>3</v>
      </c>
      <c r="J30" s="13"/>
      <c r="K30" s="13"/>
      <c r="L30" s="13"/>
      <c r="M30" s="13"/>
      <c r="N30" s="13"/>
    </row>
    <row r="31" spans="1:14" ht="12" customHeight="1">
      <c r="A31" s="13"/>
      <c r="B31" s="47"/>
      <c r="C31" s="13"/>
      <c r="D31" s="13"/>
      <c r="E31" s="87"/>
      <c r="F31" s="434" t="s">
        <v>62</v>
      </c>
      <c r="G31" s="435"/>
      <c r="H31" s="436"/>
      <c r="I31" s="418"/>
      <c r="J31" s="13"/>
      <c r="K31" s="13"/>
      <c r="L31" s="13"/>
      <c r="M31" s="13"/>
      <c r="N31" s="13"/>
    </row>
    <row r="32" spans="1:14" ht="12" customHeight="1" thickBot="1">
      <c r="A32" s="13"/>
      <c r="B32" s="47"/>
      <c r="C32" s="13"/>
      <c r="D32" s="13"/>
      <c r="E32" s="87"/>
      <c r="F32" s="437"/>
      <c r="G32" s="438"/>
      <c r="H32" s="439"/>
      <c r="I32" s="419"/>
      <c r="J32" s="13"/>
      <c r="K32" s="13"/>
      <c r="L32" s="13"/>
      <c r="M32" s="13"/>
      <c r="N32" s="13"/>
    </row>
    <row r="33" spans="1:14" ht="12" customHeight="1">
      <c r="A33" s="13"/>
      <c r="B33" s="87"/>
      <c r="C33" s="13"/>
      <c r="D33" s="13"/>
      <c r="E33" s="87"/>
      <c r="F33" s="314" t="s">
        <v>46</v>
      </c>
      <c r="G33" s="315"/>
      <c r="H33" s="316"/>
      <c r="I33" s="305">
        <v>1</v>
      </c>
      <c r="J33" s="13"/>
      <c r="K33" s="13"/>
      <c r="L33" s="13"/>
      <c r="M33" s="13"/>
      <c r="N33" s="13"/>
    </row>
    <row r="34" spans="1:14" ht="12" customHeight="1">
      <c r="A34" s="323" t="s">
        <v>187</v>
      </c>
      <c r="B34" s="324"/>
      <c r="C34" s="324"/>
      <c r="D34" s="325"/>
      <c r="E34" s="87"/>
      <c r="F34" s="314"/>
      <c r="G34" s="315"/>
      <c r="H34" s="316"/>
      <c r="I34" s="305"/>
      <c r="J34" s="13"/>
      <c r="K34" s="323" t="s">
        <v>277</v>
      </c>
      <c r="L34" s="324"/>
      <c r="M34" s="324"/>
      <c r="N34" s="325"/>
    </row>
    <row r="35" spans="1:14" ht="12" customHeight="1">
      <c r="A35" s="344" t="s">
        <v>29</v>
      </c>
      <c r="B35" s="345"/>
      <c r="C35" s="346"/>
      <c r="D35" s="305">
        <v>1</v>
      </c>
      <c r="E35" s="87"/>
      <c r="F35" s="317"/>
      <c r="G35" s="318"/>
      <c r="H35" s="319"/>
      <c r="I35" s="306"/>
      <c r="J35" s="13"/>
      <c r="K35" s="314" t="s">
        <v>67</v>
      </c>
      <c r="L35" s="315"/>
      <c r="M35" s="316"/>
      <c r="N35" s="326" t="s">
        <v>320</v>
      </c>
    </row>
    <row r="36" spans="1:15" ht="12" customHeight="1">
      <c r="A36" s="299" t="s">
        <v>46</v>
      </c>
      <c r="B36" s="300"/>
      <c r="C36" s="301"/>
      <c r="D36" s="305"/>
      <c r="E36" s="87"/>
      <c r="F36" s="101"/>
      <c r="G36" s="101"/>
      <c r="H36" s="101"/>
      <c r="I36" s="14"/>
      <c r="J36" s="87"/>
      <c r="K36" s="314"/>
      <c r="L36" s="315"/>
      <c r="M36" s="316"/>
      <c r="N36" s="305"/>
      <c r="O36" s="10"/>
    </row>
    <row r="37" spans="1:14" ht="12" customHeight="1">
      <c r="A37" s="302"/>
      <c r="B37" s="303"/>
      <c r="C37" s="304"/>
      <c r="D37" s="306"/>
      <c r="E37" s="13"/>
      <c r="F37" s="101"/>
      <c r="G37" s="101"/>
      <c r="H37" s="101"/>
      <c r="I37" s="14"/>
      <c r="J37" s="13"/>
      <c r="K37" s="317"/>
      <c r="L37" s="318"/>
      <c r="M37" s="319"/>
      <c r="N37" s="306"/>
    </row>
    <row r="38" spans="1:14" ht="12" customHeight="1">
      <c r="A38" s="344" t="s">
        <v>31</v>
      </c>
      <c r="B38" s="345"/>
      <c r="C38" s="346"/>
      <c r="D38" s="326" t="s">
        <v>323</v>
      </c>
      <c r="E38" s="13"/>
      <c r="F38" s="13"/>
      <c r="G38" s="13"/>
      <c r="H38" s="13"/>
      <c r="I38" s="14"/>
      <c r="J38" s="13"/>
      <c r="K38" s="320" t="s">
        <v>46</v>
      </c>
      <c r="L38" s="321"/>
      <c r="M38" s="322"/>
      <c r="N38" s="326" t="s">
        <v>321</v>
      </c>
    </row>
    <row r="39" spans="1:15" ht="12" customHeight="1">
      <c r="A39" s="314" t="s">
        <v>318</v>
      </c>
      <c r="B39" s="315"/>
      <c r="C39" s="316"/>
      <c r="D39" s="305"/>
      <c r="E39" s="13"/>
      <c r="F39" s="101"/>
      <c r="G39" s="101"/>
      <c r="H39" s="101"/>
      <c r="I39" s="14"/>
      <c r="J39" s="87"/>
      <c r="K39" s="314"/>
      <c r="L39" s="315"/>
      <c r="M39" s="316"/>
      <c r="N39" s="305"/>
      <c r="O39" s="10"/>
    </row>
    <row r="40" spans="1:14" ht="12" customHeight="1">
      <c r="A40" s="317"/>
      <c r="B40" s="318"/>
      <c r="C40" s="319"/>
      <c r="D40" s="306"/>
      <c r="E40" s="87"/>
      <c r="F40" s="101"/>
      <c r="G40" s="101"/>
      <c r="H40" s="101"/>
      <c r="I40" s="14"/>
      <c r="J40" s="13"/>
      <c r="K40" s="317"/>
      <c r="L40" s="318"/>
      <c r="M40" s="319"/>
      <c r="N40" s="306"/>
    </row>
    <row r="41" spans="1:14" ht="12" customHeight="1">
      <c r="A41" s="39"/>
      <c r="B41" s="39"/>
      <c r="C41" s="39"/>
      <c r="D41" s="48"/>
      <c r="E41" s="87"/>
      <c r="F41" s="49"/>
      <c r="G41" s="49"/>
      <c r="H41" s="49"/>
      <c r="I41" s="48"/>
      <c r="J41" s="13"/>
      <c r="K41" s="49"/>
      <c r="L41" s="49"/>
      <c r="M41" s="49"/>
      <c r="N41" s="48"/>
    </row>
    <row r="42" spans="1:14" ht="12" customHeight="1">
      <c r="A42" s="39"/>
      <c r="B42" s="39"/>
      <c r="C42" s="39"/>
      <c r="D42" s="48"/>
      <c r="E42" s="32"/>
      <c r="F42" s="49"/>
      <c r="G42" s="49"/>
      <c r="H42" s="49"/>
      <c r="I42" s="48"/>
      <c r="J42" s="13"/>
      <c r="K42" s="49"/>
      <c r="L42" s="49"/>
      <c r="M42" s="49"/>
      <c r="N42" s="48"/>
    </row>
    <row r="43" spans="1:14" s="53" customFormat="1" ht="12" customHeight="1">
      <c r="A43" s="230"/>
      <c r="B43" s="230"/>
      <c r="C43" s="230"/>
      <c r="D43" s="48"/>
      <c r="E43" s="110"/>
      <c r="F43" s="49"/>
      <c r="G43" s="49"/>
      <c r="H43" s="49"/>
      <c r="I43" s="48"/>
      <c r="J43" s="13"/>
      <c r="K43" s="49"/>
      <c r="L43" s="49"/>
      <c r="M43" s="49"/>
      <c r="N43" s="48"/>
    </row>
    <row r="44" spans="1:14" s="53" customFormat="1" ht="12" customHeight="1">
      <c r="A44" s="230"/>
      <c r="B44" s="230"/>
      <c r="C44" s="230"/>
      <c r="D44" s="48"/>
      <c r="E44" s="110"/>
      <c r="F44" s="49"/>
      <c r="G44" s="49"/>
      <c r="H44" s="49"/>
      <c r="I44" s="48"/>
      <c r="J44" s="13"/>
      <c r="K44" s="49"/>
      <c r="L44" s="49"/>
      <c r="M44" s="49"/>
      <c r="N44" s="48"/>
    </row>
    <row r="45" spans="1:14" ht="12" customHeight="1">
      <c r="A45" s="39"/>
      <c r="B45" s="39"/>
      <c r="C45" s="39"/>
      <c r="D45" s="48"/>
      <c r="E45" s="32"/>
      <c r="F45" s="49"/>
      <c r="G45" s="49"/>
      <c r="H45" s="49"/>
      <c r="I45" s="48"/>
      <c r="J45" s="13"/>
      <c r="K45" s="49"/>
      <c r="L45" s="49"/>
      <c r="M45" s="49"/>
      <c r="N45" s="48"/>
    </row>
    <row r="46" spans="1:14" ht="12" customHeight="1">
      <c r="A46" s="13"/>
      <c r="B46" s="32"/>
      <c r="C46" s="13"/>
      <c r="D46" s="13"/>
      <c r="E46" s="32"/>
      <c r="F46" s="13"/>
      <c r="G46" s="13"/>
      <c r="H46" s="32"/>
      <c r="I46" s="13"/>
      <c r="J46" s="13"/>
      <c r="K46" s="14"/>
      <c r="L46" s="14"/>
      <c r="M46" s="14"/>
      <c r="N46" s="14"/>
    </row>
    <row r="47" spans="1:16" ht="12" customHeight="1" thickBot="1">
      <c r="A47" s="288" t="s">
        <v>230</v>
      </c>
      <c r="B47" s="288"/>
      <c r="C47" s="288"/>
      <c r="D47" s="288"/>
      <c r="E47" s="288"/>
      <c r="F47" s="288"/>
      <c r="G47" s="288"/>
      <c r="H47" s="288"/>
      <c r="I47" s="288"/>
      <c r="J47" s="288"/>
      <c r="K47" s="288"/>
      <c r="L47" s="288"/>
      <c r="M47" s="288"/>
      <c r="N47" s="288"/>
      <c r="O47" s="288"/>
      <c r="P47" s="288"/>
    </row>
    <row r="48" spans="1:16" ht="33" customHeight="1" thickBot="1">
      <c r="A48" s="414" t="s">
        <v>33</v>
      </c>
      <c r="B48" s="415"/>
      <c r="C48" s="415"/>
      <c r="D48" s="415"/>
      <c r="E48" s="415"/>
      <c r="F48" s="415"/>
      <c r="G48" s="415"/>
      <c r="H48" s="415"/>
      <c r="I48" s="415"/>
      <c r="J48" s="415"/>
      <c r="K48" s="415"/>
      <c r="L48" s="415"/>
      <c r="M48" s="415"/>
      <c r="N48" s="415"/>
      <c r="O48" s="415"/>
      <c r="P48" s="416"/>
    </row>
    <row r="49" spans="1:14" ht="12" customHeight="1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</row>
    <row r="50" spans="1:14" ht="12" customHeight="1" thickBot="1">
      <c r="A50" s="333" t="s">
        <v>188</v>
      </c>
      <c r="B50" s="334"/>
      <c r="C50" s="334"/>
      <c r="D50" s="335"/>
      <c r="E50" s="13"/>
      <c r="F50" s="13"/>
      <c r="G50" s="13"/>
      <c r="H50" s="13"/>
      <c r="I50" s="13"/>
      <c r="J50" s="13"/>
      <c r="K50" s="13"/>
      <c r="L50" s="13"/>
      <c r="M50" s="13"/>
      <c r="N50" s="13"/>
    </row>
    <row r="51" spans="1:16" ht="12" customHeight="1">
      <c r="A51" s="359" t="s">
        <v>27</v>
      </c>
      <c r="B51" s="360"/>
      <c r="C51" s="361"/>
      <c r="D51" s="337">
        <v>2</v>
      </c>
      <c r="E51" s="13"/>
      <c r="F51" s="13"/>
      <c r="G51" s="13"/>
      <c r="H51" s="13"/>
      <c r="I51" s="13"/>
      <c r="J51" s="13"/>
      <c r="K51" s="13"/>
      <c r="L51" s="13"/>
      <c r="M51" s="13"/>
      <c r="N51" s="14"/>
      <c r="O51" s="46"/>
      <c r="P51" s="46"/>
    </row>
    <row r="52" spans="1:16" ht="12" customHeight="1">
      <c r="A52" s="350" t="s">
        <v>338</v>
      </c>
      <c r="B52" s="351"/>
      <c r="C52" s="352"/>
      <c r="D52" s="338"/>
      <c r="E52" s="13"/>
      <c r="F52" s="13"/>
      <c r="G52" s="13"/>
      <c r="H52" s="13"/>
      <c r="I52" s="13"/>
      <c r="J52" s="13"/>
      <c r="K52" s="14"/>
      <c r="L52" s="14"/>
      <c r="M52" s="14"/>
      <c r="N52" s="14"/>
      <c r="O52" s="46"/>
      <c r="P52" s="46"/>
    </row>
    <row r="53" spans="1:16" ht="12" customHeight="1" thickBot="1">
      <c r="A53" s="353"/>
      <c r="B53" s="354"/>
      <c r="C53" s="355"/>
      <c r="D53" s="339"/>
      <c r="E53" s="13"/>
      <c r="F53" s="13"/>
      <c r="G53" s="13"/>
      <c r="H53" s="13"/>
      <c r="I53" s="13"/>
      <c r="J53" s="13"/>
      <c r="K53" s="14"/>
      <c r="L53" s="14"/>
      <c r="M53" s="14"/>
      <c r="N53" s="14"/>
      <c r="O53" s="46"/>
      <c r="P53" s="46"/>
    </row>
    <row r="54" spans="1:16" ht="12" customHeight="1">
      <c r="A54" s="311" t="s">
        <v>15</v>
      </c>
      <c r="B54" s="312"/>
      <c r="C54" s="313"/>
      <c r="D54" s="305" t="s">
        <v>342</v>
      </c>
      <c r="E54" s="13"/>
      <c r="F54" s="13"/>
      <c r="G54" s="13"/>
      <c r="H54" s="13"/>
      <c r="I54" s="13"/>
      <c r="J54" s="13"/>
      <c r="K54" s="13"/>
      <c r="L54" s="13"/>
      <c r="M54" s="13"/>
      <c r="N54" s="14"/>
      <c r="O54" s="46"/>
      <c r="P54" s="46"/>
    </row>
    <row r="55" spans="1:16" ht="12" customHeight="1" thickBot="1">
      <c r="A55" s="314" t="s">
        <v>339</v>
      </c>
      <c r="B55" s="315"/>
      <c r="C55" s="316"/>
      <c r="D55" s="305"/>
      <c r="E55" s="13"/>
      <c r="F55" s="333" t="s">
        <v>136</v>
      </c>
      <c r="G55" s="334"/>
      <c r="H55" s="334"/>
      <c r="I55" s="335"/>
      <c r="L55" s="14"/>
      <c r="M55" s="14"/>
      <c r="N55" s="14"/>
      <c r="O55" s="46"/>
      <c r="P55" s="46"/>
    </row>
    <row r="56" spans="1:16" ht="12" customHeight="1">
      <c r="A56" s="317"/>
      <c r="B56" s="318"/>
      <c r="C56" s="319"/>
      <c r="D56" s="306"/>
      <c r="E56" s="13"/>
      <c r="F56" s="394" t="s">
        <v>338</v>
      </c>
      <c r="G56" s="395"/>
      <c r="H56" s="396"/>
      <c r="I56" s="337">
        <v>1</v>
      </c>
      <c r="L56" s="14"/>
      <c r="M56" s="14"/>
      <c r="N56" s="14"/>
      <c r="O56" s="46"/>
      <c r="P56" s="46"/>
    </row>
    <row r="57" spans="1:16" ht="12" customHeight="1">
      <c r="A57" s="13"/>
      <c r="B57" s="47"/>
      <c r="C57" s="13"/>
      <c r="D57" s="13"/>
      <c r="E57" s="110"/>
      <c r="F57" s="397"/>
      <c r="G57" s="398"/>
      <c r="H57" s="399"/>
      <c r="I57" s="338"/>
      <c r="L57" s="47"/>
      <c r="M57" s="13"/>
      <c r="N57" s="13"/>
      <c r="O57" s="46"/>
      <c r="P57" s="46"/>
    </row>
    <row r="58" spans="1:16" ht="12" customHeight="1" thickBot="1">
      <c r="A58" s="13"/>
      <c r="B58" s="47"/>
      <c r="C58" s="13"/>
      <c r="D58" s="13"/>
      <c r="E58" s="110"/>
      <c r="F58" s="400"/>
      <c r="G58" s="401"/>
      <c r="H58" s="402"/>
      <c r="I58" s="339"/>
      <c r="L58" s="47"/>
      <c r="M58" s="13"/>
      <c r="N58" s="13"/>
      <c r="O58" s="46"/>
      <c r="P58" s="46"/>
    </row>
    <row r="59" spans="1:16" ht="12" customHeight="1">
      <c r="A59" s="13"/>
      <c r="B59" s="110"/>
      <c r="C59" s="13"/>
      <c r="D59" s="13"/>
      <c r="E59" s="13"/>
      <c r="F59" s="314" t="s">
        <v>178</v>
      </c>
      <c r="G59" s="315"/>
      <c r="H59" s="316"/>
      <c r="I59" s="305">
        <v>0</v>
      </c>
      <c r="L59" s="110"/>
      <c r="M59" s="13"/>
      <c r="N59" s="13"/>
      <c r="O59" s="46"/>
      <c r="P59" s="46"/>
    </row>
    <row r="60" spans="1:16" ht="12" customHeight="1">
      <c r="A60" s="323" t="s">
        <v>189</v>
      </c>
      <c r="B60" s="324"/>
      <c r="C60" s="324"/>
      <c r="D60" s="325"/>
      <c r="E60" s="13"/>
      <c r="F60" s="314"/>
      <c r="G60" s="315"/>
      <c r="H60" s="316"/>
      <c r="I60" s="305"/>
      <c r="L60" s="110"/>
      <c r="M60" s="13"/>
      <c r="N60" s="13"/>
      <c r="O60" s="46"/>
      <c r="P60" s="46"/>
    </row>
    <row r="61" spans="1:16" ht="12" customHeight="1">
      <c r="A61" s="344" t="s">
        <v>26</v>
      </c>
      <c r="B61" s="345"/>
      <c r="C61" s="346"/>
      <c r="D61" s="326">
        <v>1</v>
      </c>
      <c r="E61" s="13"/>
      <c r="F61" s="317"/>
      <c r="G61" s="318"/>
      <c r="H61" s="319"/>
      <c r="I61" s="306"/>
      <c r="L61" s="110"/>
      <c r="M61" s="13"/>
      <c r="N61" s="13"/>
      <c r="O61" s="46"/>
      <c r="P61" s="46"/>
    </row>
    <row r="62" spans="1:16" ht="12" customHeight="1">
      <c r="A62" s="299" t="s">
        <v>178</v>
      </c>
      <c r="B62" s="300"/>
      <c r="C62" s="301"/>
      <c r="D62" s="305"/>
      <c r="E62" s="13"/>
      <c r="F62" s="45"/>
      <c r="G62" s="45"/>
      <c r="H62" s="45"/>
      <c r="I62" s="13"/>
      <c r="J62" s="13"/>
      <c r="K62" s="13"/>
      <c r="L62" s="110"/>
      <c r="M62" s="13"/>
      <c r="N62" s="13"/>
      <c r="O62" s="46"/>
      <c r="P62" s="46"/>
    </row>
    <row r="63" spans="1:16" ht="12" customHeight="1">
      <c r="A63" s="302"/>
      <c r="B63" s="303"/>
      <c r="C63" s="304"/>
      <c r="D63" s="306"/>
      <c r="E63" s="13"/>
      <c r="F63" s="13"/>
      <c r="G63" s="13"/>
      <c r="H63" s="13"/>
      <c r="I63" s="13"/>
      <c r="J63" s="13"/>
      <c r="K63" s="13"/>
      <c r="L63" s="110"/>
      <c r="M63" s="13"/>
      <c r="N63" s="13"/>
      <c r="O63" s="46"/>
      <c r="P63" s="46"/>
    </row>
    <row r="64" spans="1:16" ht="12" customHeight="1">
      <c r="A64" s="344" t="s">
        <v>137</v>
      </c>
      <c r="B64" s="345"/>
      <c r="C64" s="346"/>
      <c r="D64" s="326" t="s">
        <v>343</v>
      </c>
      <c r="E64" s="13"/>
      <c r="F64" s="13"/>
      <c r="G64" s="13"/>
      <c r="H64" s="13"/>
      <c r="I64" s="13"/>
      <c r="J64" s="13"/>
      <c r="K64" s="13"/>
      <c r="L64" s="110"/>
      <c r="M64" s="13"/>
      <c r="N64" s="13"/>
      <c r="O64" s="46"/>
      <c r="P64" s="46"/>
    </row>
    <row r="65" spans="1:16" ht="12" customHeight="1" thickBot="1">
      <c r="A65" s="314" t="s">
        <v>340</v>
      </c>
      <c r="B65" s="315"/>
      <c r="C65" s="316"/>
      <c r="D65" s="305"/>
      <c r="E65" s="13"/>
      <c r="F65" s="13"/>
      <c r="G65" s="13"/>
      <c r="H65" s="13"/>
      <c r="I65" s="13"/>
      <c r="J65" s="13"/>
      <c r="K65" s="333" t="s">
        <v>195</v>
      </c>
      <c r="L65" s="334"/>
      <c r="M65" s="334"/>
      <c r="N65" s="335"/>
      <c r="O65" s="13"/>
      <c r="P65" s="14"/>
    </row>
    <row r="66" spans="1:16" ht="12" customHeight="1" thickBot="1">
      <c r="A66" s="317"/>
      <c r="B66" s="318"/>
      <c r="C66" s="319"/>
      <c r="D66" s="306"/>
      <c r="E66" s="110"/>
      <c r="F66" s="13"/>
      <c r="G66" s="13"/>
      <c r="H66" s="13"/>
      <c r="I66" s="13"/>
      <c r="J66" s="13"/>
      <c r="K66" s="394" t="s">
        <v>338</v>
      </c>
      <c r="L66" s="395"/>
      <c r="M66" s="396"/>
      <c r="N66" s="337">
        <v>1</v>
      </c>
      <c r="O66" s="13"/>
      <c r="P66" s="14"/>
    </row>
    <row r="67" spans="1:16" ht="12" customHeight="1" thickBot="1">
      <c r="A67" s="13"/>
      <c r="B67" s="110"/>
      <c r="C67" s="13"/>
      <c r="D67" s="13"/>
      <c r="E67" s="110"/>
      <c r="F67" s="13"/>
      <c r="G67" s="13"/>
      <c r="H67" s="13"/>
      <c r="I67" s="13"/>
      <c r="J67" s="13"/>
      <c r="K67" s="397"/>
      <c r="L67" s="398"/>
      <c r="M67" s="399"/>
      <c r="N67" s="338"/>
      <c r="O67" s="403" t="s">
        <v>122</v>
      </c>
      <c r="P67" s="404"/>
    </row>
    <row r="68" spans="1:16" ht="12" customHeight="1" thickBot="1">
      <c r="A68" s="13"/>
      <c r="B68" s="110"/>
      <c r="C68" s="13"/>
      <c r="D68" s="13"/>
      <c r="E68" s="110"/>
      <c r="F68" s="13"/>
      <c r="G68" s="13"/>
      <c r="H68" s="13"/>
      <c r="I68" s="13"/>
      <c r="J68" s="13"/>
      <c r="K68" s="400"/>
      <c r="L68" s="401"/>
      <c r="M68" s="402"/>
      <c r="N68" s="339"/>
      <c r="O68" s="13"/>
      <c r="P68" s="13"/>
    </row>
    <row r="69" spans="1:16" ht="12" customHeight="1">
      <c r="A69" s="13"/>
      <c r="B69" s="110"/>
      <c r="C69" s="13"/>
      <c r="D69" s="13"/>
      <c r="E69" s="110"/>
      <c r="F69" s="13"/>
      <c r="G69" s="13"/>
      <c r="H69" s="13"/>
      <c r="I69" s="13"/>
      <c r="J69" s="13"/>
      <c r="K69" s="392" t="s">
        <v>165</v>
      </c>
      <c r="L69" s="392"/>
      <c r="M69" s="392"/>
      <c r="N69" s="393">
        <v>0</v>
      </c>
      <c r="O69" s="13"/>
      <c r="P69" s="13"/>
    </row>
    <row r="70" spans="1:16" ht="12" customHeight="1">
      <c r="A70" s="323" t="s">
        <v>190</v>
      </c>
      <c r="B70" s="324"/>
      <c r="C70" s="324"/>
      <c r="D70" s="325"/>
      <c r="E70" s="110"/>
      <c r="F70" s="13"/>
      <c r="G70" s="13"/>
      <c r="H70" s="13"/>
      <c r="I70" s="13"/>
      <c r="J70" s="13"/>
      <c r="K70" s="307"/>
      <c r="L70" s="307"/>
      <c r="M70" s="307"/>
      <c r="N70" s="336"/>
      <c r="O70" s="391" t="s">
        <v>319</v>
      </c>
      <c r="P70" s="391"/>
    </row>
    <row r="71" spans="1:16" ht="12" customHeight="1">
      <c r="A71" s="344" t="s">
        <v>138</v>
      </c>
      <c r="B71" s="345"/>
      <c r="C71" s="346"/>
      <c r="D71" s="326" t="s">
        <v>341</v>
      </c>
      <c r="E71" s="47"/>
      <c r="F71" s="13"/>
      <c r="G71" s="13"/>
      <c r="H71" s="13"/>
      <c r="I71" s="13"/>
      <c r="J71" s="13"/>
      <c r="K71" s="307"/>
      <c r="L71" s="307"/>
      <c r="M71" s="307"/>
      <c r="N71" s="336"/>
      <c r="O71" s="13"/>
      <c r="P71" s="13"/>
    </row>
    <row r="72" spans="1:10" ht="12" customHeight="1">
      <c r="A72" s="299" t="s">
        <v>168</v>
      </c>
      <c r="B72" s="300"/>
      <c r="C72" s="301"/>
      <c r="D72" s="305"/>
      <c r="E72" s="47"/>
      <c r="F72" s="13"/>
      <c r="G72" s="13"/>
      <c r="H72" s="13"/>
      <c r="I72" s="13"/>
      <c r="J72" s="13"/>
    </row>
    <row r="73" spans="1:10" ht="12" customHeight="1">
      <c r="A73" s="299"/>
      <c r="B73" s="300"/>
      <c r="C73" s="301"/>
      <c r="D73" s="306"/>
      <c r="E73" s="110"/>
      <c r="F73" s="13"/>
      <c r="G73" s="13"/>
      <c r="H73" s="13"/>
      <c r="I73" s="13"/>
      <c r="J73" s="13"/>
    </row>
    <row r="74" spans="1:14" ht="12" customHeight="1">
      <c r="A74" s="340" t="s">
        <v>29</v>
      </c>
      <c r="B74" s="341"/>
      <c r="C74" s="342"/>
      <c r="D74" s="343">
        <v>5</v>
      </c>
      <c r="E74" s="110"/>
      <c r="F74" s="13"/>
      <c r="G74" s="13"/>
      <c r="H74" s="13"/>
      <c r="I74" s="13"/>
      <c r="J74" s="13"/>
      <c r="K74" s="13"/>
      <c r="L74" s="13"/>
      <c r="M74" s="13"/>
      <c r="N74" s="13"/>
    </row>
    <row r="75" spans="1:14" ht="12" customHeight="1">
      <c r="A75" s="327" t="s">
        <v>165</v>
      </c>
      <c r="B75" s="328"/>
      <c r="C75" s="329"/>
      <c r="D75" s="343"/>
      <c r="E75" s="110"/>
      <c r="F75" s="333" t="s">
        <v>140</v>
      </c>
      <c r="G75" s="334"/>
      <c r="H75" s="334"/>
      <c r="I75" s="335"/>
      <c r="J75" s="13"/>
      <c r="K75" s="13"/>
      <c r="L75" s="13"/>
      <c r="M75" s="13"/>
      <c r="N75" s="13"/>
    </row>
    <row r="76" spans="1:14" ht="12" customHeight="1">
      <c r="A76" s="330"/>
      <c r="B76" s="331"/>
      <c r="C76" s="332"/>
      <c r="D76" s="343"/>
      <c r="E76" s="110"/>
      <c r="F76" s="307" t="s">
        <v>165</v>
      </c>
      <c r="G76" s="307"/>
      <c r="H76" s="307"/>
      <c r="I76" s="336">
        <v>1</v>
      </c>
      <c r="J76" s="13"/>
      <c r="K76" s="13"/>
      <c r="L76" s="13"/>
      <c r="M76" s="13"/>
      <c r="N76" s="13"/>
    </row>
    <row r="77" spans="1:14" ht="12" customHeight="1">
      <c r="A77" s="13"/>
      <c r="B77" s="47"/>
      <c r="C77" s="13"/>
      <c r="D77" s="13"/>
      <c r="E77" s="110"/>
      <c r="F77" s="307"/>
      <c r="G77" s="307"/>
      <c r="H77" s="307"/>
      <c r="I77" s="336"/>
      <c r="J77" s="13"/>
      <c r="K77" s="13"/>
      <c r="L77" s="13"/>
      <c r="M77" s="13"/>
      <c r="N77" s="13"/>
    </row>
    <row r="78" spans="1:14" ht="12" customHeight="1">
      <c r="A78" s="13"/>
      <c r="B78" s="47"/>
      <c r="C78" s="13"/>
      <c r="D78" s="13"/>
      <c r="E78" s="110"/>
      <c r="F78" s="307"/>
      <c r="G78" s="307"/>
      <c r="H78" s="307"/>
      <c r="I78" s="336"/>
      <c r="J78" s="13"/>
      <c r="K78" s="13"/>
      <c r="L78" s="13"/>
      <c r="M78" s="13"/>
      <c r="N78" s="13"/>
    </row>
    <row r="79" spans="1:14" ht="12" customHeight="1">
      <c r="A79" s="13"/>
      <c r="B79" s="110"/>
      <c r="C79" s="13"/>
      <c r="D79" s="13"/>
      <c r="E79" s="110"/>
      <c r="F79" s="314" t="s">
        <v>67</v>
      </c>
      <c r="G79" s="315"/>
      <c r="H79" s="316"/>
      <c r="I79" s="305">
        <v>0</v>
      </c>
      <c r="J79" s="13"/>
      <c r="K79" s="13"/>
      <c r="L79" s="13"/>
      <c r="M79" s="13"/>
      <c r="N79" s="13"/>
    </row>
    <row r="80" spans="1:14" ht="12" customHeight="1">
      <c r="A80" s="323" t="s">
        <v>191</v>
      </c>
      <c r="B80" s="324"/>
      <c r="C80" s="324"/>
      <c r="D80" s="325"/>
      <c r="E80" s="110"/>
      <c r="F80" s="314"/>
      <c r="G80" s="315"/>
      <c r="H80" s="316"/>
      <c r="I80" s="305"/>
      <c r="J80" s="13"/>
      <c r="K80" s="323" t="s">
        <v>196</v>
      </c>
      <c r="L80" s="324"/>
      <c r="M80" s="324"/>
      <c r="N80" s="325"/>
    </row>
    <row r="81" spans="1:14" ht="12" customHeight="1">
      <c r="A81" s="344" t="s">
        <v>28</v>
      </c>
      <c r="B81" s="345"/>
      <c r="C81" s="346"/>
      <c r="D81" s="326">
        <v>1</v>
      </c>
      <c r="E81" s="110"/>
      <c r="F81" s="317"/>
      <c r="G81" s="318"/>
      <c r="H81" s="319"/>
      <c r="I81" s="306"/>
      <c r="J81" s="13"/>
      <c r="K81" s="314" t="s">
        <v>178</v>
      </c>
      <c r="L81" s="315"/>
      <c r="M81" s="316"/>
      <c r="N81" s="326" t="s">
        <v>321</v>
      </c>
    </row>
    <row r="82" spans="1:15" ht="12" customHeight="1">
      <c r="A82" s="299" t="s">
        <v>67</v>
      </c>
      <c r="B82" s="300"/>
      <c r="C82" s="301"/>
      <c r="D82" s="305"/>
      <c r="E82" s="110"/>
      <c r="F82" s="124"/>
      <c r="G82" s="124"/>
      <c r="H82" s="124"/>
      <c r="I82" s="14"/>
      <c r="J82" s="110"/>
      <c r="K82" s="314"/>
      <c r="L82" s="315"/>
      <c r="M82" s="316"/>
      <c r="N82" s="305"/>
      <c r="O82" s="10"/>
    </row>
    <row r="83" spans="1:14" ht="12" customHeight="1">
      <c r="A83" s="302"/>
      <c r="B83" s="303"/>
      <c r="C83" s="304"/>
      <c r="D83" s="306"/>
      <c r="E83" s="13"/>
      <c r="F83" s="124"/>
      <c r="G83" s="124"/>
      <c r="H83" s="124"/>
      <c r="I83" s="14"/>
      <c r="J83" s="13"/>
      <c r="K83" s="317"/>
      <c r="L83" s="318"/>
      <c r="M83" s="319"/>
      <c r="N83" s="306"/>
    </row>
    <row r="84" spans="1:14" ht="12" customHeight="1">
      <c r="A84" s="344" t="s">
        <v>151</v>
      </c>
      <c r="B84" s="345"/>
      <c r="C84" s="346"/>
      <c r="D84" s="326" t="s">
        <v>343</v>
      </c>
      <c r="E84" s="13"/>
      <c r="F84" s="13"/>
      <c r="G84" s="13"/>
      <c r="H84" s="13"/>
      <c r="I84" s="14"/>
      <c r="J84" s="13"/>
      <c r="K84" s="320" t="s">
        <v>67</v>
      </c>
      <c r="L84" s="321"/>
      <c r="M84" s="322"/>
      <c r="N84" s="326" t="s">
        <v>320</v>
      </c>
    </row>
    <row r="85" spans="1:15" ht="12" customHeight="1">
      <c r="A85" s="314" t="s">
        <v>68</v>
      </c>
      <c r="B85" s="315"/>
      <c r="C85" s="316"/>
      <c r="D85" s="305"/>
      <c r="E85" s="13"/>
      <c r="F85" s="124"/>
      <c r="G85" s="124"/>
      <c r="H85" s="124"/>
      <c r="I85" s="14"/>
      <c r="J85" s="110"/>
      <c r="K85" s="314"/>
      <c r="L85" s="315"/>
      <c r="M85" s="316"/>
      <c r="N85" s="305"/>
      <c r="O85" s="10"/>
    </row>
    <row r="86" spans="1:14" ht="12" customHeight="1">
      <c r="A86" s="317"/>
      <c r="B86" s="318"/>
      <c r="C86" s="319"/>
      <c r="D86" s="306"/>
      <c r="E86" s="110"/>
      <c r="F86" s="124"/>
      <c r="G86" s="124"/>
      <c r="H86" s="124"/>
      <c r="I86" s="14"/>
      <c r="J86" s="13"/>
      <c r="K86" s="317"/>
      <c r="L86" s="318"/>
      <c r="M86" s="319"/>
      <c r="N86" s="306"/>
    </row>
    <row r="87" spans="1:14" ht="12" customHeight="1">
      <c r="A87" s="125"/>
      <c r="B87" s="125"/>
      <c r="C87" s="125"/>
      <c r="D87" s="48"/>
      <c r="E87" s="110"/>
      <c r="F87" s="49"/>
      <c r="G87" s="49"/>
      <c r="H87" s="49"/>
      <c r="I87" s="48"/>
      <c r="J87" s="13"/>
      <c r="K87" s="49"/>
      <c r="L87" s="49"/>
      <c r="M87" s="49"/>
      <c r="N87" s="48"/>
    </row>
    <row r="88" spans="1:14" ht="12" customHeight="1">
      <c r="A88" s="125"/>
      <c r="B88" s="125"/>
      <c r="C88" s="125"/>
      <c r="D88" s="48"/>
      <c r="E88" s="110"/>
      <c r="F88" s="49"/>
      <c r="G88" s="49"/>
      <c r="H88" s="49"/>
      <c r="I88" s="48"/>
      <c r="J88" s="13"/>
      <c r="K88" s="49"/>
      <c r="L88" s="49"/>
      <c r="M88" s="49"/>
      <c r="N88" s="48"/>
    </row>
    <row r="89" spans="1:14" s="53" customFormat="1" ht="12" customHeight="1">
      <c r="A89" s="230"/>
      <c r="B89" s="230"/>
      <c r="C89" s="230"/>
      <c r="D89" s="48"/>
      <c r="E89" s="110"/>
      <c r="F89" s="49"/>
      <c r="G89" s="49"/>
      <c r="H89" s="49"/>
      <c r="I89" s="48"/>
      <c r="J89" s="13"/>
      <c r="K89" s="49"/>
      <c r="L89" s="49"/>
      <c r="M89" s="49"/>
      <c r="N89" s="48"/>
    </row>
    <row r="90" spans="1:14" s="53" customFormat="1" ht="12" customHeight="1">
      <c r="A90" s="230"/>
      <c r="B90" s="230"/>
      <c r="C90" s="230"/>
      <c r="D90" s="48"/>
      <c r="E90" s="110"/>
      <c r="F90" s="49"/>
      <c r="G90" s="49"/>
      <c r="H90" s="49"/>
      <c r="I90" s="48"/>
      <c r="J90" s="13"/>
      <c r="K90" s="49"/>
      <c r="L90" s="49"/>
      <c r="M90" s="49"/>
      <c r="N90" s="48"/>
    </row>
    <row r="91" spans="1:14" ht="12" customHeight="1">
      <c r="A91" s="39"/>
      <c r="B91" s="39"/>
      <c r="C91" s="39"/>
      <c r="D91" s="48"/>
      <c r="E91" s="32"/>
      <c r="F91" s="49"/>
      <c r="G91" s="49"/>
      <c r="H91" s="49"/>
      <c r="I91" s="48"/>
      <c r="J91" s="13"/>
      <c r="K91" s="49"/>
      <c r="L91" s="49"/>
      <c r="M91" s="49"/>
      <c r="N91" s="48"/>
    </row>
    <row r="92" spans="1:14" ht="12" customHeight="1">
      <c r="A92" s="13"/>
      <c r="B92" s="32"/>
      <c r="C92" s="13"/>
      <c r="D92" s="13"/>
      <c r="E92" s="32"/>
      <c r="F92" s="13"/>
      <c r="G92" s="13"/>
      <c r="H92" s="32"/>
      <c r="I92" s="13"/>
      <c r="J92" s="13"/>
      <c r="K92" s="14"/>
      <c r="L92" s="14"/>
      <c r="M92" s="14"/>
      <c r="N92" s="14"/>
    </row>
    <row r="93" spans="1:16" ht="12" customHeight="1" thickBot="1">
      <c r="A93" s="288" t="s">
        <v>230</v>
      </c>
      <c r="B93" s="288"/>
      <c r="C93" s="288"/>
      <c r="D93" s="288"/>
      <c r="E93" s="288"/>
      <c r="F93" s="288"/>
      <c r="G93" s="288"/>
      <c r="H93" s="288"/>
      <c r="I93" s="288"/>
      <c r="J93" s="288"/>
      <c r="K93" s="288"/>
      <c r="L93" s="288"/>
      <c r="M93" s="288"/>
      <c r="N93" s="288"/>
      <c r="O93" s="288"/>
      <c r="P93" s="288"/>
    </row>
    <row r="94" spans="1:16" ht="33" customHeight="1" thickBot="1">
      <c r="A94" s="356" t="s">
        <v>34</v>
      </c>
      <c r="B94" s="357"/>
      <c r="C94" s="357"/>
      <c r="D94" s="357"/>
      <c r="E94" s="357"/>
      <c r="F94" s="357"/>
      <c r="G94" s="357"/>
      <c r="H94" s="357"/>
      <c r="I94" s="357"/>
      <c r="J94" s="357"/>
      <c r="K94" s="357"/>
      <c r="L94" s="357"/>
      <c r="M94" s="357"/>
      <c r="N94" s="357"/>
      <c r="O94" s="357"/>
      <c r="P94" s="358"/>
    </row>
    <row r="95" spans="1:14" ht="12" customHeight="1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</row>
    <row r="96" spans="1:16" ht="12" customHeight="1">
      <c r="A96" s="333" t="s">
        <v>264</v>
      </c>
      <c r="B96" s="334"/>
      <c r="C96" s="334"/>
      <c r="D96" s="335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53"/>
      <c r="P96" s="53"/>
    </row>
    <row r="97" spans="1:16" ht="12" customHeight="1">
      <c r="A97" s="344" t="s">
        <v>27</v>
      </c>
      <c r="B97" s="345"/>
      <c r="C97" s="346"/>
      <c r="D97" s="326">
        <v>2</v>
      </c>
      <c r="E97" s="13"/>
      <c r="F97" s="13"/>
      <c r="G97" s="13"/>
      <c r="H97" s="13"/>
      <c r="I97" s="13"/>
      <c r="J97" s="13"/>
      <c r="K97" s="13"/>
      <c r="L97" s="13"/>
      <c r="M97" s="13"/>
      <c r="N97" s="14"/>
      <c r="O97" s="53"/>
      <c r="P97" s="53"/>
    </row>
    <row r="98" spans="1:16" ht="12" customHeight="1">
      <c r="A98" s="299" t="s">
        <v>178</v>
      </c>
      <c r="B98" s="300"/>
      <c r="C98" s="301"/>
      <c r="D98" s="305"/>
      <c r="E98" s="13"/>
      <c r="F98" s="13"/>
      <c r="G98" s="13"/>
      <c r="H98" s="13"/>
      <c r="I98" s="13"/>
      <c r="J98" s="13"/>
      <c r="K98" s="14"/>
      <c r="L98" s="14"/>
      <c r="M98" s="14"/>
      <c r="N98" s="14"/>
      <c r="O98" s="53"/>
      <c r="P98" s="53"/>
    </row>
    <row r="99" spans="1:16" ht="12" customHeight="1">
      <c r="A99" s="302"/>
      <c r="B99" s="303"/>
      <c r="C99" s="304"/>
      <c r="D99" s="306"/>
      <c r="E99" s="13"/>
      <c r="F99" s="13"/>
      <c r="G99" s="13"/>
      <c r="H99" s="13"/>
      <c r="I99" s="13"/>
      <c r="J99" s="13"/>
      <c r="K99" s="14"/>
      <c r="L99" s="14"/>
      <c r="M99" s="14"/>
      <c r="N99" s="14"/>
      <c r="O99" s="53"/>
      <c r="P99" s="53"/>
    </row>
    <row r="100" spans="1:16" ht="12" customHeight="1">
      <c r="A100" s="311" t="s">
        <v>151</v>
      </c>
      <c r="B100" s="312"/>
      <c r="C100" s="313"/>
      <c r="D100" s="326" t="s">
        <v>362</v>
      </c>
      <c r="E100" s="13"/>
      <c r="F100" s="13"/>
      <c r="G100" s="13"/>
      <c r="H100" s="13"/>
      <c r="I100" s="13"/>
      <c r="J100" s="13"/>
      <c r="K100" s="13"/>
      <c r="L100" s="13"/>
      <c r="M100" s="13"/>
      <c r="N100" s="14"/>
      <c r="O100" s="53"/>
      <c r="P100" s="53"/>
    </row>
    <row r="101" spans="1:16" ht="12" customHeight="1">
      <c r="A101" s="314" t="s">
        <v>338</v>
      </c>
      <c r="B101" s="315"/>
      <c r="C101" s="316"/>
      <c r="D101" s="305"/>
      <c r="E101" s="13"/>
      <c r="F101" s="333" t="s">
        <v>266</v>
      </c>
      <c r="G101" s="334"/>
      <c r="H101" s="334"/>
      <c r="I101" s="335"/>
      <c r="J101" s="53"/>
      <c r="K101" s="53"/>
      <c r="L101" s="14"/>
      <c r="M101" s="14"/>
      <c r="N101" s="14"/>
      <c r="O101" s="53"/>
      <c r="P101" s="53"/>
    </row>
    <row r="102" spans="1:16" ht="12" customHeight="1">
      <c r="A102" s="317"/>
      <c r="B102" s="318"/>
      <c r="C102" s="319"/>
      <c r="D102" s="306"/>
      <c r="E102" s="13"/>
      <c r="F102" s="320" t="s">
        <v>178</v>
      </c>
      <c r="G102" s="321"/>
      <c r="H102" s="322"/>
      <c r="I102" s="326">
        <v>0</v>
      </c>
      <c r="J102" s="53"/>
      <c r="K102" s="53"/>
      <c r="L102" s="14"/>
      <c r="M102" s="14"/>
      <c r="N102" s="14"/>
      <c r="O102" s="53"/>
      <c r="P102" s="53"/>
    </row>
    <row r="103" spans="1:16" ht="12" customHeight="1">
      <c r="A103" s="13"/>
      <c r="B103" s="47"/>
      <c r="C103" s="13"/>
      <c r="D103" s="13"/>
      <c r="E103" s="110"/>
      <c r="F103" s="314"/>
      <c r="G103" s="315"/>
      <c r="H103" s="316"/>
      <c r="I103" s="305"/>
      <c r="J103" s="53"/>
      <c r="K103" s="53"/>
      <c r="L103" s="47"/>
      <c r="M103" s="13"/>
      <c r="N103" s="13"/>
      <c r="O103" s="53"/>
      <c r="P103" s="53"/>
    </row>
    <row r="104" spans="1:16" ht="12" customHeight="1">
      <c r="A104" s="13"/>
      <c r="B104" s="47"/>
      <c r="C104" s="13"/>
      <c r="D104" s="13"/>
      <c r="E104" s="110"/>
      <c r="F104" s="317"/>
      <c r="G104" s="318"/>
      <c r="H104" s="319"/>
      <c r="I104" s="306"/>
      <c r="J104" s="53"/>
      <c r="K104" s="53"/>
      <c r="L104" s="47"/>
      <c r="M104" s="13"/>
      <c r="N104" s="13"/>
      <c r="O104" s="53"/>
      <c r="P104" s="53"/>
    </row>
    <row r="105" spans="1:16" ht="12" customHeight="1">
      <c r="A105" s="13"/>
      <c r="B105" s="110"/>
      <c r="C105" s="13"/>
      <c r="D105" s="13"/>
      <c r="E105" s="13"/>
      <c r="F105" s="314" t="s">
        <v>339</v>
      </c>
      <c r="G105" s="315"/>
      <c r="H105" s="316"/>
      <c r="I105" s="305">
        <v>3</v>
      </c>
      <c r="J105" s="53"/>
      <c r="K105" s="53"/>
      <c r="L105" s="110"/>
      <c r="M105" s="13"/>
      <c r="N105" s="13"/>
      <c r="O105" s="53"/>
      <c r="P105" s="53"/>
    </row>
    <row r="106" spans="1:16" ht="12" customHeight="1">
      <c r="A106" s="323" t="s">
        <v>265</v>
      </c>
      <c r="B106" s="324"/>
      <c r="C106" s="324"/>
      <c r="D106" s="325"/>
      <c r="E106" s="13"/>
      <c r="F106" s="314"/>
      <c r="G106" s="315"/>
      <c r="H106" s="316"/>
      <c r="I106" s="305"/>
      <c r="J106" s="53"/>
      <c r="K106" s="53"/>
      <c r="L106" s="110"/>
      <c r="M106" s="13"/>
      <c r="N106" s="13"/>
      <c r="O106" s="53"/>
      <c r="P106" s="53"/>
    </row>
    <row r="107" spans="1:16" ht="12" customHeight="1">
      <c r="A107" s="344" t="s">
        <v>26</v>
      </c>
      <c r="B107" s="345"/>
      <c r="C107" s="346"/>
      <c r="D107" s="326">
        <v>1</v>
      </c>
      <c r="E107" s="13"/>
      <c r="F107" s="317"/>
      <c r="G107" s="318"/>
      <c r="H107" s="319"/>
      <c r="I107" s="306"/>
      <c r="J107" s="53"/>
      <c r="K107" s="53"/>
      <c r="L107" s="110"/>
      <c r="M107" s="13"/>
      <c r="N107" s="13"/>
      <c r="O107" s="53"/>
      <c r="P107" s="53"/>
    </row>
    <row r="108" spans="1:16" ht="12" customHeight="1">
      <c r="A108" s="299" t="s">
        <v>339</v>
      </c>
      <c r="B108" s="300"/>
      <c r="C108" s="301"/>
      <c r="D108" s="305"/>
      <c r="E108" s="13"/>
      <c r="F108" s="53"/>
      <c r="G108" s="53"/>
      <c r="H108" s="53"/>
      <c r="I108" s="13"/>
      <c r="J108" s="13"/>
      <c r="K108" s="13"/>
      <c r="L108" s="110"/>
      <c r="M108" s="13"/>
      <c r="N108" s="13"/>
      <c r="O108" s="53"/>
      <c r="P108" s="53"/>
    </row>
    <row r="109" spans="1:16" ht="12" customHeight="1">
      <c r="A109" s="302"/>
      <c r="B109" s="303"/>
      <c r="C109" s="304"/>
      <c r="D109" s="306"/>
      <c r="E109" s="13"/>
      <c r="F109" s="13"/>
      <c r="G109" s="13"/>
      <c r="H109" s="13"/>
      <c r="I109" s="13"/>
      <c r="J109" s="13"/>
      <c r="K109" s="13"/>
      <c r="L109" s="110"/>
      <c r="M109" s="13"/>
      <c r="N109" s="13"/>
      <c r="O109" s="53"/>
      <c r="P109" s="53"/>
    </row>
    <row r="110" spans="1:16" ht="12" customHeight="1">
      <c r="A110" s="344" t="s">
        <v>137</v>
      </c>
      <c r="B110" s="345"/>
      <c r="C110" s="346"/>
      <c r="D110" s="326" t="s">
        <v>361</v>
      </c>
      <c r="E110" s="13"/>
      <c r="F110" s="13"/>
      <c r="G110" s="13"/>
      <c r="H110" s="13"/>
      <c r="I110" s="13"/>
      <c r="J110" s="13"/>
      <c r="K110" s="13"/>
      <c r="L110" s="110"/>
      <c r="M110" s="13"/>
      <c r="N110" s="13"/>
      <c r="O110" s="53"/>
      <c r="P110" s="53"/>
    </row>
    <row r="111" spans="1:16" ht="12" customHeight="1">
      <c r="A111" s="314" t="s">
        <v>129</v>
      </c>
      <c r="B111" s="315"/>
      <c r="C111" s="316"/>
      <c r="D111" s="305"/>
      <c r="E111" s="13"/>
      <c r="F111" s="13"/>
      <c r="G111" s="13"/>
      <c r="H111" s="13"/>
      <c r="I111" s="13"/>
      <c r="J111" s="13"/>
      <c r="K111" s="333" t="s">
        <v>267</v>
      </c>
      <c r="L111" s="334"/>
      <c r="M111" s="334"/>
      <c r="N111" s="335"/>
      <c r="O111" s="13"/>
      <c r="P111" s="14"/>
    </row>
    <row r="112" spans="1:16" ht="12" customHeight="1">
      <c r="A112" s="317"/>
      <c r="B112" s="318"/>
      <c r="C112" s="319"/>
      <c r="D112" s="306"/>
      <c r="E112" s="110"/>
      <c r="F112" s="13"/>
      <c r="G112" s="13"/>
      <c r="H112" s="13"/>
      <c r="I112" s="13"/>
      <c r="J112" s="13"/>
      <c r="K112" s="320" t="s">
        <v>339</v>
      </c>
      <c r="L112" s="321"/>
      <c r="M112" s="322"/>
      <c r="N112" s="326">
        <v>1</v>
      </c>
      <c r="O112" s="13"/>
      <c r="P112" s="14"/>
    </row>
    <row r="113" spans="1:16" ht="12" customHeight="1">
      <c r="A113" s="13"/>
      <c r="B113" s="110"/>
      <c r="C113" s="13"/>
      <c r="D113" s="13"/>
      <c r="E113" s="110"/>
      <c r="F113" s="13"/>
      <c r="G113" s="13"/>
      <c r="H113" s="13"/>
      <c r="I113" s="13"/>
      <c r="J113" s="13"/>
      <c r="K113" s="314"/>
      <c r="L113" s="315"/>
      <c r="M113" s="316"/>
      <c r="N113" s="305"/>
      <c r="O113" s="323" t="s">
        <v>319</v>
      </c>
      <c r="P113" s="325"/>
    </row>
    <row r="114" spans="1:16" ht="12" customHeight="1" thickBot="1">
      <c r="A114" s="13"/>
      <c r="B114" s="110"/>
      <c r="C114" s="13"/>
      <c r="D114" s="13"/>
      <c r="E114" s="110"/>
      <c r="F114" s="13"/>
      <c r="G114" s="13"/>
      <c r="H114" s="13"/>
      <c r="I114" s="13"/>
      <c r="J114" s="13"/>
      <c r="K114" s="314"/>
      <c r="L114" s="315"/>
      <c r="M114" s="316"/>
      <c r="N114" s="305"/>
      <c r="O114" s="13"/>
      <c r="P114" s="13"/>
    </row>
    <row r="115" spans="1:16" ht="12" customHeight="1" thickBot="1">
      <c r="A115" s="13"/>
      <c r="B115" s="110"/>
      <c r="C115" s="13"/>
      <c r="D115" s="13"/>
      <c r="E115" s="110"/>
      <c r="F115" s="13"/>
      <c r="G115" s="13"/>
      <c r="H115" s="13"/>
      <c r="I115" s="13"/>
      <c r="J115" s="13"/>
      <c r="K115" s="405" t="s">
        <v>62</v>
      </c>
      <c r="L115" s="406"/>
      <c r="M115" s="407"/>
      <c r="N115" s="368">
        <v>3</v>
      </c>
      <c r="O115" s="13"/>
      <c r="P115" s="13"/>
    </row>
    <row r="116" spans="1:16" ht="12" customHeight="1" thickBot="1">
      <c r="A116" s="323" t="s">
        <v>192</v>
      </c>
      <c r="B116" s="324"/>
      <c r="C116" s="324"/>
      <c r="D116" s="325"/>
      <c r="E116" s="110"/>
      <c r="F116" s="13"/>
      <c r="G116" s="13"/>
      <c r="H116" s="13"/>
      <c r="I116" s="13"/>
      <c r="J116" s="13"/>
      <c r="K116" s="408"/>
      <c r="L116" s="409"/>
      <c r="M116" s="410"/>
      <c r="N116" s="369"/>
      <c r="O116" s="366" t="s">
        <v>122</v>
      </c>
      <c r="P116" s="367"/>
    </row>
    <row r="117" spans="1:16" ht="12" customHeight="1" thickBot="1">
      <c r="A117" s="344" t="s">
        <v>138</v>
      </c>
      <c r="B117" s="345"/>
      <c r="C117" s="346"/>
      <c r="D117" s="326" t="s">
        <v>361</v>
      </c>
      <c r="E117" s="47"/>
      <c r="F117" s="13"/>
      <c r="G117" s="13"/>
      <c r="H117" s="13"/>
      <c r="I117" s="13"/>
      <c r="J117" s="13"/>
      <c r="K117" s="411"/>
      <c r="L117" s="412"/>
      <c r="M117" s="413"/>
      <c r="N117" s="370"/>
      <c r="O117" s="13"/>
      <c r="P117" s="13"/>
    </row>
    <row r="118" spans="1:16" ht="12" customHeight="1">
      <c r="A118" s="299" t="s">
        <v>67</v>
      </c>
      <c r="B118" s="300"/>
      <c r="C118" s="301"/>
      <c r="D118" s="305"/>
      <c r="E118" s="47"/>
      <c r="F118" s="13"/>
      <c r="G118" s="13"/>
      <c r="H118" s="13"/>
      <c r="I118" s="13"/>
      <c r="J118" s="13"/>
      <c r="K118" s="53"/>
      <c r="L118" s="53"/>
      <c r="M118" s="53"/>
      <c r="N118" s="53"/>
      <c r="O118" s="53"/>
      <c r="P118" s="53"/>
    </row>
    <row r="119" spans="1:16" ht="12" customHeight="1">
      <c r="A119" s="299"/>
      <c r="B119" s="300"/>
      <c r="C119" s="301"/>
      <c r="D119" s="306"/>
      <c r="E119" s="110"/>
      <c r="F119" s="13"/>
      <c r="G119" s="13"/>
      <c r="H119" s="13"/>
      <c r="I119" s="13"/>
      <c r="J119" s="13"/>
      <c r="K119" s="53"/>
      <c r="L119" s="53"/>
      <c r="M119" s="53"/>
      <c r="N119" s="53"/>
      <c r="O119" s="53"/>
      <c r="P119" s="53"/>
    </row>
    <row r="120" spans="1:16" ht="12" customHeight="1">
      <c r="A120" s="340" t="s">
        <v>29</v>
      </c>
      <c r="B120" s="341"/>
      <c r="C120" s="342"/>
      <c r="D120" s="343">
        <v>1</v>
      </c>
      <c r="E120" s="110"/>
      <c r="F120" s="13"/>
      <c r="G120" s="13"/>
      <c r="H120" s="13"/>
      <c r="I120" s="13"/>
      <c r="J120" s="13"/>
      <c r="K120" s="13"/>
      <c r="L120" s="13"/>
      <c r="M120" s="13"/>
      <c r="N120" s="13"/>
      <c r="O120" s="53"/>
      <c r="P120" s="53"/>
    </row>
    <row r="121" spans="1:16" ht="12" customHeight="1">
      <c r="A121" s="327" t="s">
        <v>59</v>
      </c>
      <c r="B121" s="328"/>
      <c r="C121" s="329"/>
      <c r="D121" s="343"/>
      <c r="E121" s="110"/>
      <c r="F121" s="333" t="s">
        <v>200</v>
      </c>
      <c r="G121" s="334"/>
      <c r="H121" s="334"/>
      <c r="I121" s="335"/>
      <c r="J121" s="13"/>
      <c r="K121" s="13"/>
      <c r="L121" s="13"/>
      <c r="M121" s="13"/>
      <c r="N121" s="13"/>
      <c r="O121" s="53"/>
      <c r="P121" s="53"/>
    </row>
    <row r="122" spans="1:16" ht="12" customHeight="1">
      <c r="A122" s="330"/>
      <c r="B122" s="331"/>
      <c r="C122" s="332"/>
      <c r="D122" s="343"/>
      <c r="E122" s="110"/>
      <c r="F122" s="307" t="s">
        <v>59</v>
      </c>
      <c r="G122" s="307"/>
      <c r="H122" s="307"/>
      <c r="I122" s="336">
        <v>1</v>
      </c>
      <c r="J122" s="13"/>
      <c r="K122" s="13"/>
      <c r="L122" s="13"/>
      <c r="M122" s="13"/>
      <c r="N122" s="13"/>
      <c r="O122" s="53"/>
      <c r="P122" s="53"/>
    </row>
    <row r="123" spans="1:16" ht="12" customHeight="1">
      <c r="A123" s="13"/>
      <c r="B123" s="47"/>
      <c r="C123" s="13"/>
      <c r="D123" s="13"/>
      <c r="E123" s="110"/>
      <c r="F123" s="307"/>
      <c r="G123" s="307"/>
      <c r="H123" s="307"/>
      <c r="I123" s="336"/>
      <c r="J123" s="13"/>
      <c r="K123" s="13"/>
      <c r="L123" s="13"/>
      <c r="M123" s="13"/>
      <c r="N123" s="13"/>
      <c r="O123" s="53"/>
      <c r="P123" s="53"/>
    </row>
    <row r="124" spans="1:16" ht="12" customHeight="1" thickBot="1">
      <c r="A124" s="13"/>
      <c r="B124" s="47"/>
      <c r="C124" s="13"/>
      <c r="D124" s="13"/>
      <c r="E124" s="110"/>
      <c r="F124" s="371"/>
      <c r="G124" s="371"/>
      <c r="H124" s="371"/>
      <c r="I124" s="372"/>
      <c r="J124" s="13"/>
      <c r="K124" s="13"/>
      <c r="L124" s="13"/>
      <c r="M124" s="13"/>
      <c r="N124" s="13"/>
      <c r="O124" s="53"/>
      <c r="P124" s="53"/>
    </row>
    <row r="125" spans="1:16" ht="12" customHeight="1">
      <c r="A125" s="13"/>
      <c r="B125" s="110"/>
      <c r="C125" s="13"/>
      <c r="D125" s="13"/>
      <c r="E125" s="110"/>
      <c r="F125" s="373" t="s">
        <v>62</v>
      </c>
      <c r="G125" s="374"/>
      <c r="H125" s="375"/>
      <c r="I125" s="363">
        <v>2</v>
      </c>
      <c r="J125" s="13"/>
      <c r="K125" s="13"/>
      <c r="L125" s="13"/>
      <c r="M125" s="13"/>
      <c r="N125" s="13"/>
      <c r="O125" s="53"/>
      <c r="P125" s="53"/>
    </row>
    <row r="126" spans="1:16" ht="12" customHeight="1" thickBot="1">
      <c r="A126" s="333" t="s">
        <v>193</v>
      </c>
      <c r="B126" s="334"/>
      <c r="C126" s="334"/>
      <c r="D126" s="335"/>
      <c r="E126" s="110"/>
      <c r="F126" s="376"/>
      <c r="G126" s="377"/>
      <c r="H126" s="378"/>
      <c r="I126" s="364"/>
      <c r="J126" s="13"/>
      <c r="K126" s="323" t="s">
        <v>268</v>
      </c>
      <c r="L126" s="324"/>
      <c r="M126" s="324"/>
      <c r="N126" s="325"/>
      <c r="O126" s="53"/>
      <c r="P126" s="53"/>
    </row>
    <row r="127" spans="1:16" ht="12" customHeight="1" thickBot="1">
      <c r="A127" s="382" t="s">
        <v>28</v>
      </c>
      <c r="B127" s="383"/>
      <c r="C127" s="384"/>
      <c r="D127" s="363">
        <v>1</v>
      </c>
      <c r="E127" s="110"/>
      <c r="F127" s="379"/>
      <c r="G127" s="380"/>
      <c r="H127" s="381"/>
      <c r="I127" s="365"/>
      <c r="J127" s="13"/>
      <c r="K127" s="314" t="s">
        <v>178</v>
      </c>
      <c r="L127" s="315"/>
      <c r="M127" s="316"/>
      <c r="N127" s="326" t="s">
        <v>321</v>
      </c>
      <c r="O127" s="53"/>
      <c r="P127" s="53"/>
    </row>
    <row r="128" spans="1:16" ht="12" customHeight="1">
      <c r="A128" s="385" t="s">
        <v>62</v>
      </c>
      <c r="B128" s="386"/>
      <c r="C128" s="387"/>
      <c r="D128" s="364"/>
      <c r="E128" s="110"/>
      <c r="F128" s="201"/>
      <c r="G128" s="201"/>
      <c r="H128" s="201"/>
      <c r="I128" s="14"/>
      <c r="J128" s="110"/>
      <c r="K128" s="314"/>
      <c r="L128" s="315"/>
      <c r="M128" s="316"/>
      <c r="N128" s="305"/>
      <c r="O128" s="110"/>
      <c r="P128" s="53"/>
    </row>
    <row r="129" spans="1:16" ht="12" customHeight="1" thickBot="1">
      <c r="A129" s="388"/>
      <c r="B129" s="389"/>
      <c r="C129" s="390"/>
      <c r="D129" s="365"/>
      <c r="E129" s="13"/>
      <c r="F129" s="201"/>
      <c r="G129" s="201"/>
      <c r="H129" s="201"/>
      <c r="I129" s="14"/>
      <c r="J129" s="13"/>
      <c r="K129" s="317"/>
      <c r="L129" s="318"/>
      <c r="M129" s="319"/>
      <c r="N129" s="306"/>
      <c r="O129" s="53"/>
      <c r="P129" s="53"/>
    </row>
    <row r="130" spans="1:16" ht="12" customHeight="1">
      <c r="A130" s="311" t="s">
        <v>30</v>
      </c>
      <c r="B130" s="362"/>
      <c r="C130" s="313"/>
      <c r="D130" s="305" t="s">
        <v>361</v>
      </c>
      <c r="E130" s="13"/>
      <c r="F130" s="13"/>
      <c r="G130" s="13"/>
      <c r="H130" s="13"/>
      <c r="I130" s="14"/>
      <c r="J130" s="13"/>
      <c r="K130" s="320" t="s">
        <v>59</v>
      </c>
      <c r="L130" s="321"/>
      <c r="M130" s="322"/>
      <c r="N130" s="326" t="s">
        <v>320</v>
      </c>
      <c r="O130" s="53"/>
      <c r="P130" s="53"/>
    </row>
    <row r="131" spans="1:16" ht="12" customHeight="1">
      <c r="A131" s="314" t="s">
        <v>360</v>
      </c>
      <c r="B131" s="315"/>
      <c r="C131" s="316"/>
      <c r="D131" s="305"/>
      <c r="E131" s="13"/>
      <c r="F131" s="201"/>
      <c r="G131" s="201"/>
      <c r="H131" s="201"/>
      <c r="I131" s="14"/>
      <c r="J131" s="110"/>
      <c r="K131" s="314"/>
      <c r="L131" s="315"/>
      <c r="M131" s="316"/>
      <c r="N131" s="305"/>
      <c r="O131" s="110"/>
      <c r="P131" s="53"/>
    </row>
    <row r="132" spans="1:16" ht="12" customHeight="1">
      <c r="A132" s="317"/>
      <c r="B132" s="318"/>
      <c r="C132" s="319"/>
      <c r="D132" s="306"/>
      <c r="E132" s="110"/>
      <c r="F132" s="201"/>
      <c r="G132" s="201"/>
      <c r="H132" s="201"/>
      <c r="I132" s="14"/>
      <c r="J132" s="13"/>
      <c r="K132" s="317"/>
      <c r="L132" s="318"/>
      <c r="M132" s="319"/>
      <c r="N132" s="306"/>
      <c r="O132" s="53"/>
      <c r="P132" s="53"/>
    </row>
    <row r="133" spans="1:16" ht="12" customHeight="1">
      <c r="A133" s="202"/>
      <c r="B133" s="202"/>
      <c r="C133" s="202"/>
      <c r="D133" s="48"/>
      <c r="E133" s="110"/>
      <c r="F133" s="49"/>
      <c r="G133" s="49"/>
      <c r="H133" s="49"/>
      <c r="I133" s="48"/>
      <c r="J133" s="13"/>
      <c r="K133" s="49"/>
      <c r="L133" s="49"/>
      <c r="M133" s="49"/>
      <c r="N133" s="48"/>
      <c r="O133" s="53"/>
      <c r="P133" s="53"/>
    </row>
    <row r="134" spans="1:14" s="53" customFormat="1" ht="12" customHeight="1">
      <c r="A134" s="230"/>
      <c r="B134" s="230"/>
      <c r="C134" s="230"/>
      <c r="D134" s="48"/>
      <c r="E134" s="110"/>
      <c r="F134" s="49"/>
      <c r="G134" s="49"/>
      <c r="H134" s="49"/>
      <c r="I134" s="48"/>
      <c r="J134" s="13"/>
      <c r="K134" s="49"/>
      <c r="L134" s="49"/>
      <c r="M134" s="49"/>
      <c r="N134" s="48"/>
    </row>
    <row r="135" spans="1:14" s="53" customFormat="1" ht="12" customHeight="1">
      <c r="A135" s="230"/>
      <c r="B135" s="230"/>
      <c r="C135" s="230"/>
      <c r="D135" s="48"/>
      <c r="E135" s="110"/>
      <c r="F135" s="49"/>
      <c r="G135" s="49"/>
      <c r="H135" s="49"/>
      <c r="I135" s="48"/>
      <c r="J135" s="13"/>
      <c r="K135" s="49"/>
      <c r="L135" s="49"/>
      <c r="M135" s="49"/>
      <c r="N135" s="48"/>
    </row>
    <row r="136" spans="1:16" ht="12" customHeight="1">
      <c r="A136" s="202"/>
      <c r="B136" s="202"/>
      <c r="C136" s="202"/>
      <c r="D136" s="48"/>
      <c r="E136" s="110"/>
      <c r="F136" s="49"/>
      <c r="G136" s="49"/>
      <c r="H136" s="49"/>
      <c r="I136" s="48"/>
      <c r="J136" s="13"/>
      <c r="K136" s="49"/>
      <c r="L136" s="49"/>
      <c r="M136" s="49"/>
      <c r="N136" s="48"/>
      <c r="O136" s="53"/>
      <c r="P136" s="53"/>
    </row>
    <row r="137" spans="1:16" ht="12" customHeight="1">
      <c r="A137" s="202"/>
      <c r="B137" s="202"/>
      <c r="C137" s="202"/>
      <c r="D137" s="48"/>
      <c r="E137" s="110"/>
      <c r="F137" s="49"/>
      <c r="G137" s="49"/>
      <c r="H137" s="49"/>
      <c r="I137" s="48"/>
      <c r="J137" s="13"/>
      <c r="K137" s="49"/>
      <c r="L137" s="49"/>
      <c r="M137" s="49"/>
      <c r="N137" s="48"/>
      <c r="O137" s="53"/>
      <c r="P137" s="53"/>
    </row>
    <row r="138" spans="1:14" ht="12" customHeight="1">
      <c r="A138" s="13"/>
      <c r="B138" s="32"/>
      <c r="C138" s="13"/>
      <c r="D138" s="13"/>
      <c r="E138" s="32"/>
      <c r="F138" s="13"/>
      <c r="G138" s="13"/>
      <c r="H138" s="32"/>
      <c r="I138" s="13"/>
      <c r="J138" s="13"/>
      <c r="K138" s="14"/>
      <c r="L138" s="14"/>
      <c r="M138" s="14"/>
      <c r="N138" s="14"/>
    </row>
    <row r="139" spans="1:16" ht="12" customHeight="1" thickBot="1">
      <c r="A139" s="288" t="s">
        <v>230</v>
      </c>
      <c r="B139" s="288"/>
      <c r="C139" s="288"/>
      <c r="D139" s="288"/>
      <c r="E139" s="288"/>
      <c r="F139" s="288"/>
      <c r="G139" s="288"/>
      <c r="H139" s="288"/>
      <c r="I139" s="288"/>
      <c r="J139" s="288"/>
      <c r="K139" s="288"/>
      <c r="L139" s="288"/>
      <c r="M139" s="288"/>
      <c r="N139" s="288"/>
      <c r="O139" s="288"/>
      <c r="P139" s="288"/>
    </row>
    <row r="140" spans="1:16" ht="33" customHeight="1" thickBot="1">
      <c r="A140" s="308" t="s">
        <v>42</v>
      </c>
      <c r="B140" s="309"/>
      <c r="C140" s="309"/>
      <c r="D140" s="309"/>
      <c r="E140" s="309"/>
      <c r="F140" s="309"/>
      <c r="G140" s="309"/>
      <c r="H140" s="309"/>
      <c r="I140" s="309"/>
      <c r="J140" s="309"/>
      <c r="K140" s="309"/>
      <c r="L140" s="309"/>
      <c r="M140" s="309"/>
      <c r="N140" s="309"/>
      <c r="O140" s="309"/>
      <c r="P140" s="310"/>
    </row>
    <row r="141" spans="1:14" ht="12" customHeight="1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</row>
    <row r="142" spans="1:16" ht="12" customHeight="1">
      <c r="A142" s="333" t="s">
        <v>278</v>
      </c>
      <c r="B142" s="334"/>
      <c r="C142" s="334"/>
      <c r="D142" s="335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53"/>
      <c r="P142" s="53"/>
    </row>
    <row r="143" spans="1:16" ht="12" customHeight="1">
      <c r="A143" s="344" t="s">
        <v>27</v>
      </c>
      <c r="B143" s="345"/>
      <c r="C143" s="346"/>
      <c r="D143" s="326">
        <v>2</v>
      </c>
      <c r="E143" s="13"/>
      <c r="F143" s="13"/>
      <c r="G143" s="13"/>
      <c r="H143" s="13"/>
      <c r="I143" s="13"/>
      <c r="J143" s="13"/>
      <c r="K143" s="13"/>
      <c r="L143" s="13"/>
      <c r="M143" s="13"/>
      <c r="N143" s="14"/>
      <c r="O143" s="53"/>
      <c r="P143" s="53"/>
    </row>
    <row r="144" spans="1:16" ht="12" customHeight="1">
      <c r="A144" s="299" t="s">
        <v>170</v>
      </c>
      <c r="B144" s="300"/>
      <c r="C144" s="301"/>
      <c r="D144" s="305"/>
      <c r="E144" s="13"/>
      <c r="F144" s="13"/>
      <c r="G144" s="13"/>
      <c r="H144" s="13"/>
      <c r="I144" s="13"/>
      <c r="J144" s="13"/>
      <c r="K144" s="14"/>
      <c r="L144" s="14"/>
      <c r="M144" s="14"/>
      <c r="N144" s="14"/>
      <c r="O144" s="53"/>
      <c r="P144" s="53"/>
    </row>
    <row r="145" spans="1:16" ht="12" customHeight="1">
      <c r="A145" s="302"/>
      <c r="B145" s="303"/>
      <c r="C145" s="304"/>
      <c r="D145" s="306"/>
      <c r="E145" s="13"/>
      <c r="F145" s="13"/>
      <c r="G145" s="13"/>
      <c r="H145" s="13"/>
      <c r="I145" s="13"/>
      <c r="J145" s="13"/>
      <c r="K145" s="14"/>
      <c r="L145" s="14"/>
      <c r="M145" s="14"/>
      <c r="N145" s="14"/>
      <c r="O145" s="53"/>
      <c r="P145" s="53"/>
    </row>
    <row r="146" spans="1:16" ht="12" customHeight="1">
      <c r="A146" s="311" t="s">
        <v>269</v>
      </c>
      <c r="B146" s="312"/>
      <c r="C146" s="313"/>
      <c r="D146" s="326" t="s">
        <v>343</v>
      </c>
      <c r="E146" s="13"/>
      <c r="F146" s="13"/>
      <c r="G146" s="13"/>
      <c r="H146" s="13"/>
      <c r="I146" s="13"/>
      <c r="J146" s="13"/>
      <c r="K146" s="13"/>
      <c r="L146" s="13"/>
      <c r="M146" s="13"/>
      <c r="N146" s="14"/>
      <c r="O146" s="53"/>
      <c r="P146" s="53"/>
    </row>
    <row r="147" spans="1:16" ht="12" customHeight="1">
      <c r="A147" s="314" t="s">
        <v>340</v>
      </c>
      <c r="B147" s="315"/>
      <c r="C147" s="316"/>
      <c r="D147" s="305"/>
      <c r="E147" s="13"/>
      <c r="F147" s="333" t="s">
        <v>201</v>
      </c>
      <c r="G147" s="334"/>
      <c r="H147" s="334"/>
      <c r="I147" s="335"/>
      <c r="J147" s="53"/>
      <c r="K147" s="53"/>
      <c r="L147" s="14"/>
      <c r="M147" s="14"/>
      <c r="N147" s="14"/>
      <c r="O147" s="53"/>
      <c r="P147" s="53"/>
    </row>
    <row r="148" spans="1:16" ht="12" customHeight="1">
      <c r="A148" s="317"/>
      <c r="B148" s="318"/>
      <c r="C148" s="319"/>
      <c r="D148" s="306"/>
      <c r="E148" s="13"/>
      <c r="F148" s="320" t="s">
        <v>170</v>
      </c>
      <c r="G148" s="321"/>
      <c r="H148" s="322"/>
      <c r="I148" s="326">
        <v>3</v>
      </c>
      <c r="J148" s="53"/>
      <c r="K148" s="53"/>
      <c r="L148" s="14"/>
      <c r="M148" s="14"/>
      <c r="N148" s="14"/>
      <c r="O148" s="53"/>
      <c r="P148" s="53"/>
    </row>
    <row r="149" spans="1:16" ht="12" customHeight="1">
      <c r="A149" s="13"/>
      <c r="B149" s="47"/>
      <c r="C149" s="13"/>
      <c r="D149" s="13"/>
      <c r="E149" s="110"/>
      <c r="F149" s="314"/>
      <c r="G149" s="315"/>
      <c r="H149" s="316"/>
      <c r="I149" s="305"/>
      <c r="J149" s="53"/>
      <c r="K149" s="53"/>
      <c r="L149" s="47"/>
      <c r="M149" s="13"/>
      <c r="N149" s="13"/>
      <c r="O149" s="53"/>
      <c r="P149" s="53"/>
    </row>
    <row r="150" spans="1:16" ht="12" customHeight="1">
      <c r="A150" s="13"/>
      <c r="B150" s="47"/>
      <c r="C150" s="13"/>
      <c r="D150" s="13"/>
      <c r="E150" s="110"/>
      <c r="F150" s="317"/>
      <c r="G150" s="318"/>
      <c r="H150" s="319"/>
      <c r="I150" s="306"/>
      <c r="J150" s="53"/>
      <c r="K150" s="53"/>
      <c r="L150" s="47"/>
      <c r="M150" s="13"/>
      <c r="N150" s="13"/>
      <c r="O150" s="53"/>
      <c r="P150" s="53"/>
    </row>
    <row r="151" spans="1:16" ht="12" customHeight="1">
      <c r="A151" s="13"/>
      <c r="B151" s="110"/>
      <c r="C151" s="13"/>
      <c r="D151" s="13"/>
      <c r="E151" s="13"/>
      <c r="F151" s="314" t="s">
        <v>339</v>
      </c>
      <c r="G151" s="315"/>
      <c r="H151" s="316"/>
      <c r="I151" s="305">
        <v>0</v>
      </c>
      <c r="J151" s="53"/>
      <c r="K151" s="53"/>
      <c r="L151" s="110"/>
      <c r="M151" s="13"/>
      <c r="N151" s="13"/>
      <c r="O151" s="53"/>
      <c r="P151" s="53"/>
    </row>
    <row r="152" spans="1:16" ht="12" customHeight="1">
      <c r="A152" s="323" t="s">
        <v>270</v>
      </c>
      <c r="B152" s="324"/>
      <c r="C152" s="324"/>
      <c r="D152" s="325"/>
      <c r="E152" s="13"/>
      <c r="F152" s="314"/>
      <c r="G152" s="315"/>
      <c r="H152" s="316"/>
      <c r="I152" s="305"/>
      <c r="J152" s="53"/>
      <c r="K152" s="53"/>
      <c r="L152" s="110"/>
      <c r="M152" s="13"/>
      <c r="N152" s="13"/>
      <c r="O152" s="53"/>
      <c r="P152" s="53"/>
    </row>
    <row r="153" spans="1:16" ht="12" customHeight="1">
      <c r="A153" s="344" t="s">
        <v>138</v>
      </c>
      <c r="B153" s="345"/>
      <c r="C153" s="346"/>
      <c r="D153" s="326">
        <v>3</v>
      </c>
      <c r="E153" s="13"/>
      <c r="F153" s="317"/>
      <c r="G153" s="318"/>
      <c r="H153" s="319"/>
      <c r="I153" s="306"/>
      <c r="J153" s="53"/>
      <c r="K153" s="53"/>
      <c r="L153" s="110"/>
      <c r="M153" s="13"/>
      <c r="N153" s="13"/>
      <c r="O153" s="53"/>
      <c r="P153" s="53"/>
    </row>
    <row r="154" spans="1:16" ht="12" customHeight="1">
      <c r="A154" s="299" t="s">
        <v>339</v>
      </c>
      <c r="B154" s="300"/>
      <c r="C154" s="301"/>
      <c r="D154" s="305"/>
      <c r="E154" s="13"/>
      <c r="F154" s="53"/>
      <c r="G154" s="53"/>
      <c r="H154" s="53"/>
      <c r="I154" s="13"/>
      <c r="J154" s="13"/>
      <c r="K154" s="13"/>
      <c r="L154" s="110"/>
      <c r="M154" s="13"/>
      <c r="N154" s="13"/>
      <c r="O154" s="53"/>
      <c r="P154" s="53"/>
    </row>
    <row r="155" spans="1:16" ht="12" customHeight="1">
      <c r="A155" s="302"/>
      <c r="B155" s="303"/>
      <c r="C155" s="304"/>
      <c r="D155" s="306"/>
      <c r="E155" s="13"/>
      <c r="F155" s="13"/>
      <c r="G155" s="13"/>
      <c r="H155" s="13"/>
      <c r="I155" s="13"/>
      <c r="J155" s="13"/>
      <c r="K155" s="13"/>
      <c r="L155" s="110"/>
      <c r="M155" s="13"/>
      <c r="N155" s="13"/>
      <c r="O155" s="53"/>
      <c r="P155" s="53"/>
    </row>
    <row r="156" spans="1:16" ht="12" customHeight="1">
      <c r="A156" s="344" t="s">
        <v>26</v>
      </c>
      <c r="B156" s="345"/>
      <c r="C156" s="346"/>
      <c r="D156" s="326" t="s">
        <v>362</v>
      </c>
      <c r="E156" s="13"/>
      <c r="F156" s="13"/>
      <c r="G156" s="13"/>
      <c r="H156" s="13"/>
      <c r="I156" s="13"/>
      <c r="J156" s="13"/>
      <c r="K156" s="13"/>
      <c r="L156" s="110"/>
      <c r="M156" s="13"/>
      <c r="N156" s="13"/>
      <c r="O156" s="53"/>
      <c r="P156" s="53"/>
    </row>
    <row r="157" spans="1:16" ht="12" customHeight="1">
      <c r="A157" s="314" t="s">
        <v>47</v>
      </c>
      <c r="B157" s="315"/>
      <c r="C157" s="316"/>
      <c r="D157" s="305"/>
      <c r="E157" s="13"/>
      <c r="F157" s="13"/>
      <c r="G157" s="13"/>
      <c r="H157" s="13"/>
      <c r="I157" s="13"/>
      <c r="J157" s="13"/>
      <c r="K157" s="333" t="s">
        <v>280</v>
      </c>
      <c r="L157" s="334"/>
      <c r="M157" s="334"/>
      <c r="N157" s="335"/>
      <c r="O157" s="13"/>
      <c r="P157" s="14"/>
    </row>
    <row r="158" spans="1:16" ht="12" customHeight="1">
      <c r="A158" s="317"/>
      <c r="B158" s="318"/>
      <c r="C158" s="319"/>
      <c r="D158" s="306"/>
      <c r="E158" s="110"/>
      <c r="F158" s="13"/>
      <c r="G158" s="13"/>
      <c r="H158" s="13"/>
      <c r="I158" s="13"/>
      <c r="J158" s="13"/>
      <c r="K158" s="320" t="s">
        <v>170</v>
      </c>
      <c r="L158" s="321"/>
      <c r="M158" s="322"/>
      <c r="N158" s="326" t="s">
        <v>383</v>
      </c>
      <c r="O158" s="13"/>
      <c r="P158" s="14"/>
    </row>
    <row r="159" spans="1:16" ht="12" customHeight="1">
      <c r="A159" s="13"/>
      <c r="B159" s="110"/>
      <c r="C159" s="13"/>
      <c r="D159" s="13"/>
      <c r="E159" s="110"/>
      <c r="F159" s="13"/>
      <c r="G159" s="13"/>
      <c r="H159" s="13"/>
      <c r="I159" s="13"/>
      <c r="J159" s="13"/>
      <c r="K159" s="314"/>
      <c r="L159" s="315"/>
      <c r="M159" s="316"/>
      <c r="N159" s="305"/>
      <c r="O159" s="323" t="s">
        <v>319</v>
      </c>
      <c r="P159" s="325"/>
    </row>
    <row r="160" spans="1:16" ht="12" customHeight="1" thickBot="1">
      <c r="A160" s="13"/>
      <c r="B160" s="110"/>
      <c r="C160" s="13"/>
      <c r="D160" s="13"/>
      <c r="E160" s="110"/>
      <c r="F160" s="13"/>
      <c r="G160" s="13"/>
      <c r="H160" s="13"/>
      <c r="I160" s="13"/>
      <c r="J160" s="13"/>
      <c r="K160" s="314"/>
      <c r="L160" s="315"/>
      <c r="M160" s="316"/>
      <c r="N160" s="305"/>
      <c r="O160" s="13"/>
      <c r="P160" s="13"/>
    </row>
    <row r="161" spans="1:16" ht="12" customHeight="1" thickBot="1">
      <c r="A161" s="13"/>
      <c r="B161" s="110"/>
      <c r="C161" s="13"/>
      <c r="D161" s="13"/>
      <c r="E161" s="110"/>
      <c r="F161" s="13"/>
      <c r="G161" s="13"/>
      <c r="H161" s="13"/>
      <c r="I161" s="13"/>
      <c r="J161" s="13"/>
      <c r="K161" s="440" t="s">
        <v>177</v>
      </c>
      <c r="L161" s="441"/>
      <c r="M161" s="442"/>
      <c r="N161" s="449" t="s">
        <v>384</v>
      </c>
      <c r="O161" s="13"/>
      <c r="P161" s="13"/>
    </row>
    <row r="162" spans="1:16" ht="12" customHeight="1" thickBot="1">
      <c r="A162" s="323" t="s">
        <v>271</v>
      </c>
      <c r="B162" s="324"/>
      <c r="C162" s="324"/>
      <c r="D162" s="325"/>
      <c r="E162" s="110"/>
      <c r="F162" s="13"/>
      <c r="G162" s="13"/>
      <c r="H162" s="13"/>
      <c r="I162" s="13"/>
      <c r="J162" s="13"/>
      <c r="K162" s="443"/>
      <c r="L162" s="444"/>
      <c r="M162" s="445"/>
      <c r="N162" s="450"/>
      <c r="O162" s="452" t="s">
        <v>122</v>
      </c>
      <c r="P162" s="453"/>
    </row>
    <row r="163" spans="1:16" ht="12" customHeight="1" thickBot="1">
      <c r="A163" s="344" t="s">
        <v>28</v>
      </c>
      <c r="B163" s="345"/>
      <c r="C163" s="346"/>
      <c r="D163" s="326" t="s">
        <v>382</v>
      </c>
      <c r="E163" s="47"/>
      <c r="F163" s="13"/>
      <c r="G163" s="13"/>
      <c r="H163" s="13"/>
      <c r="I163" s="13"/>
      <c r="J163" s="13"/>
      <c r="K163" s="446"/>
      <c r="L163" s="447"/>
      <c r="M163" s="448"/>
      <c r="N163" s="451"/>
      <c r="O163" s="13"/>
      <c r="P163" s="13"/>
    </row>
    <row r="164" spans="1:16" ht="12" customHeight="1">
      <c r="A164" s="299" t="s">
        <v>380</v>
      </c>
      <c r="B164" s="300"/>
      <c r="C164" s="301"/>
      <c r="D164" s="305"/>
      <c r="E164" s="47"/>
      <c r="F164" s="13"/>
      <c r="G164" s="13"/>
      <c r="H164" s="13"/>
      <c r="I164" s="13"/>
      <c r="J164" s="13"/>
      <c r="K164" s="53"/>
      <c r="L164" s="53"/>
      <c r="M164" s="53"/>
      <c r="N164" s="53"/>
      <c r="O164" s="53"/>
      <c r="P164" s="53"/>
    </row>
    <row r="165" spans="1:16" ht="12" customHeight="1" thickBot="1">
      <c r="A165" s="299"/>
      <c r="B165" s="300"/>
      <c r="C165" s="301"/>
      <c r="D165" s="305"/>
      <c r="E165" s="110"/>
      <c r="F165" s="13"/>
      <c r="G165" s="13"/>
      <c r="H165" s="13"/>
      <c r="I165" s="13"/>
      <c r="J165" s="13"/>
      <c r="K165" s="53"/>
      <c r="L165" s="53"/>
      <c r="M165" s="53"/>
      <c r="N165" s="53"/>
      <c r="O165" s="53"/>
      <c r="P165" s="53"/>
    </row>
    <row r="166" spans="1:16" ht="12" customHeight="1">
      <c r="A166" s="454" t="s">
        <v>137</v>
      </c>
      <c r="B166" s="455"/>
      <c r="C166" s="456"/>
      <c r="D166" s="449" t="s">
        <v>381</v>
      </c>
      <c r="E166" s="110"/>
      <c r="F166" s="13"/>
      <c r="G166" s="13"/>
      <c r="H166" s="13"/>
      <c r="I166" s="13"/>
      <c r="J166" s="13"/>
      <c r="K166" s="13"/>
      <c r="L166" s="13"/>
      <c r="M166" s="13"/>
      <c r="N166" s="13"/>
      <c r="O166" s="53"/>
      <c r="P166" s="53"/>
    </row>
    <row r="167" spans="1:16" ht="12" customHeight="1" thickBot="1">
      <c r="A167" s="457" t="s">
        <v>177</v>
      </c>
      <c r="B167" s="458"/>
      <c r="C167" s="459"/>
      <c r="D167" s="450"/>
      <c r="E167" s="110"/>
      <c r="F167" s="333" t="s">
        <v>199</v>
      </c>
      <c r="G167" s="334"/>
      <c r="H167" s="334"/>
      <c r="I167" s="335"/>
      <c r="J167" s="13"/>
      <c r="K167" s="13"/>
      <c r="L167" s="13"/>
      <c r="M167" s="13"/>
      <c r="N167" s="13"/>
      <c r="O167" s="53"/>
      <c r="P167" s="53"/>
    </row>
    <row r="168" spans="1:16" ht="12" customHeight="1" thickBot="1">
      <c r="A168" s="460"/>
      <c r="B168" s="461"/>
      <c r="C168" s="462"/>
      <c r="D168" s="451"/>
      <c r="E168" s="110"/>
      <c r="F168" s="440" t="s">
        <v>177</v>
      </c>
      <c r="G168" s="441"/>
      <c r="H168" s="442"/>
      <c r="I168" s="449">
        <v>3</v>
      </c>
      <c r="J168" s="13"/>
      <c r="K168" s="13"/>
      <c r="L168" s="13"/>
      <c r="M168" s="13"/>
      <c r="N168" s="13"/>
      <c r="O168" s="53"/>
      <c r="P168" s="53"/>
    </row>
    <row r="169" spans="1:16" ht="12" customHeight="1">
      <c r="A169" s="13"/>
      <c r="B169" s="47"/>
      <c r="C169" s="13"/>
      <c r="D169" s="13"/>
      <c r="E169" s="110"/>
      <c r="F169" s="443"/>
      <c r="G169" s="444"/>
      <c r="H169" s="445"/>
      <c r="I169" s="450"/>
      <c r="J169" s="13"/>
      <c r="K169" s="13"/>
      <c r="L169" s="13"/>
      <c r="M169" s="13"/>
      <c r="N169" s="13"/>
      <c r="O169" s="53"/>
      <c r="P169" s="53"/>
    </row>
    <row r="170" spans="1:16" ht="12" customHeight="1" thickBot="1">
      <c r="A170" s="13"/>
      <c r="B170" s="47"/>
      <c r="C170" s="13"/>
      <c r="D170" s="13"/>
      <c r="E170" s="110"/>
      <c r="F170" s="446"/>
      <c r="G170" s="447"/>
      <c r="H170" s="448"/>
      <c r="I170" s="451"/>
      <c r="J170" s="13"/>
      <c r="K170" s="13"/>
      <c r="L170" s="13"/>
      <c r="M170" s="13"/>
      <c r="N170" s="13"/>
      <c r="O170" s="53"/>
      <c r="P170" s="53"/>
    </row>
    <row r="171" spans="1:16" ht="12" customHeight="1">
      <c r="A171" s="13"/>
      <c r="B171" s="110"/>
      <c r="C171" s="13"/>
      <c r="D171" s="13"/>
      <c r="E171" s="110"/>
      <c r="F171" s="314" t="s">
        <v>46</v>
      </c>
      <c r="G171" s="315"/>
      <c r="H171" s="316"/>
      <c r="I171" s="305">
        <v>0</v>
      </c>
      <c r="J171" s="13"/>
      <c r="K171" s="13"/>
      <c r="L171" s="13"/>
      <c r="M171" s="13"/>
      <c r="N171" s="13"/>
      <c r="O171" s="53"/>
      <c r="P171" s="53"/>
    </row>
    <row r="172" spans="1:16" ht="12" customHeight="1">
      <c r="A172" s="323" t="s">
        <v>198</v>
      </c>
      <c r="B172" s="324"/>
      <c r="C172" s="324"/>
      <c r="D172" s="325"/>
      <c r="E172" s="110"/>
      <c r="F172" s="314"/>
      <c r="G172" s="315"/>
      <c r="H172" s="316"/>
      <c r="I172" s="305"/>
      <c r="J172" s="13"/>
      <c r="K172" s="323" t="s">
        <v>279</v>
      </c>
      <c r="L172" s="324"/>
      <c r="M172" s="324"/>
      <c r="N172" s="325"/>
      <c r="O172" s="53"/>
      <c r="P172" s="53"/>
    </row>
    <row r="173" spans="1:16" ht="12" customHeight="1">
      <c r="A173" s="344" t="s">
        <v>272</v>
      </c>
      <c r="B173" s="345"/>
      <c r="C173" s="346"/>
      <c r="D173" s="326">
        <v>2</v>
      </c>
      <c r="E173" s="110"/>
      <c r="F173" s="317"/>
      <c r="G173" s="318"/>
      <c r="H173" s="319"/>
      <c r="I173" s="306"/>
      <c r="J173" s="13"/>
      <c r="K173" s="314" t="s">
        <v>339</v>
      </c>
      <c r="L173" s="315"/>
      <c r="M173" s="316"/>
      <c r="N173" s="326" t="s">
        <v>385</v>
      </c>
      <c r="O173" s="53"/>
      <c r="P173" s="53"/>
    </row>
    <row r="174" spans="1:16" ht="12" customHeight="1">
      <c r="A174" s="299" t="s">
        <v>46</v>
      </c>
      <c r="B174" s="300"/>
      <c r="C174" s="301"/>
      <c r="D174" s="305"/>
      <c r="E174" s="110"/>
      <c r="F174" s="201"/>
      <c r="G174" s="201"/>
      <c r="H174" s="201"/>
      <c r="I174" s="14"/>
      <c r="J174" s="110"/>
      <c r="K174" s="314"/>
      <c r="L174" s="315"/>
      <c r="M174" s="316"/>
      <c r="N174" s="305"/>
      <c r="O174" s="110"/>
      <c r="P174" s="53"/>
    </row>
    <row r="175" spans="1:16" ht="12" customHeight="1">
      <c r="A175" s="302"/>
      <c r="B175" s="303"/>
      <c r="C175" s="304"/>
      <c r="D175" s="306"/>
      <c r="E175" s="13"/>
      <c r="F175" s="201"/>
      <c r="G175" s="201"/>
      <c r="H175" s="201"/>
      <c r="I175" s="14"/>
      <c r="J175" s="13"/>
      <c r="K175" s="317"/>
      <c r="L175" s="318"/>
      <c r="M175" s="319"/>
      <c r="N175" s="306"/>
      <c r="O175" s="53"/>
      <c r="P175" s="53"/>
    </row>
    <row r="176" spans="1:16" ht="12" customHeight="1">
      <c r="A176" s="344" t="s">
        <v>29</v>
      </c>
      <c r="B176" s="345"/>
      <c r="C176" s="346"/>
      <c r="D176" s="326" t="s">
        <v>342</v>
      </c>
      <c r="E176" s="13"/>
      <c r="F176" s="13"/>
      <c r="G176" s="13"/>
      <c r="H176" s="13"/>
      <c r="I176" s="14"/>
      <c r="J176" s="13"/>
      <c r="K176" s="320" t="s">
        <v>46</v>
      </c>
      <c r="L176" s="321"/>
      <c r="M176" s="322"/>
      <c r="N176" s="326" t="s">
        <v>386</v>
      </c>
      <c r="O176" s="53"/>
      <c r="P176" s="53"/>
    </row>
    <row r="177" spans="1:16" ht="12" customHeight="1">
      <c r="A177" s="314" t="s">
        <v>168</v>
      </c>
      <c r="B177" s="315"/>
      <c r="C177" s="316"/>
      <c r="D177" s="305"/>
      <c r="E177" s="13"/>
      <c r="F177" s="201"/>
      <c r="G177" s="201"/>
      <c r="H177" s="201"/>
      <c r="I177" s="14"/>
      <c r="J177" s="110"/>
      <c r="K177" s="314"/>
      <c r="L177" s="315"/>
      <c r="M177" s="316"/>
      <c r="N177" s="305"/>
      <c r="O177" s="110"/>
      <c r="P177" s="53"/>
    </row>
    <row r="178" spans="1:16" ht="12" customHeight="1">
      <c r="A178" s="317"/>
      <c r="B178" s="318"/>
      <c r="C178" s="319"/>
      <c r="D178" s="306"/>
      <c r="E178" s="110"/>
      <c r="F178" s="201"/>
      <c r="G178" s="201"/>
      <c r="H178" s="201"/>
      <c r="I178" s="14"/>
      <c r="J178" s="13"/>
      <c r="K178" s="317"/>
      <c r="L178" s="318"/>
      <c r="M178" s="319"/>
      <c r="N178" s="306"/>
      <c r="O178" s="53"/>
      <c r="P178" s="53"/>
    </row>
    <row r="179" spans="1:16" ht="12" customHeight="1">
      <c r="A179" s="202"/>
      <c r="B179" s="202"/>
      <c r="C179" s="202"/>
      <c r="D179" s="48"/>
      <c r="E179" s="110"/>
      <c r="F179" s="49"/>
      <c r="G179" s="49"/>
      <c r="H179" s="49"/>
      <c r="I179" s="48"/>
      <c r="J179" s="13"/>
      <c r="K179" s="49"/>
      <c r="L179" s="49"/>
      <c r="M179" s="49"/>
      <c r="N179" s="48"/>
      <c r="O179" s="53"/>
      <c r="P179" s="53"/>
    </row>
    <row r="180" spans="1:16" ht="12" customHeight="1">
      <c r="A180" s="202"/>
      <c r="B180" s="202"/>
      <c r="C180" s="202"/>
      <c r="D180" s="48"/>
      <c r="E180" s="110"/>
      <c r="F180" s="49"/>
      <c r="G180" s="49"/>
      <c r="H180" s="49"/>
      <c r="I180" s="48"/>
      <c r="J180" s="13"/>
      <c r="K180" s="49"/>
      <c r="L180" s="49"/>
      <c r="M180" s="49"/>
      <c r="N180" s="48"/>
      <c r="O180" s="53"/>
      <c r="P180" s="53"/>
    </row>
    <row r="181" spans="1:16" ht="12" customHeight="1">
      <c r="A181" s="202"/>
      <c r="B181" s="202"/>
      <c r="C181" s="202"/>
      <c r="D181" s="48"/>
      <c r="E181" s="110"/>
      <c r="F181" s="49"/>
      <c r="G181" s="49"/>
      <c r="H181" s="49"/>
      <c r="I181" s="48"/>
      <c r="J181" s="13"/>
      <c r="K181" s="49"/>
      <c r="L181" s="49"/>
      <c r="M181" s="49"/>
      <c r="N181" s="48"/>
      <c r="O181" s="53"/>
      <c r="P181" s="53"/>
    </row>
    <row r="182" spans="1:14" ht="12" customHeight="1">
      <c r="A182" s="13"/>
      <c r="B182" s="32"/>
      <c r="C182" s="13"/>
      <c r="D182" s="13"/>
      <c r="E182" s="32"/>
      <c r="F182" s="13"/>
      <c r="G182" s="13"/>
      <c r="H182" s="32"/>
      <c r="I182" s="13"/>
      <c r="J182" s="13"/>
      <c r="K182" s="14"/>
      <c r="L182" s="14"/>
      <c r="M182" s="14"/>
      <c r="N182" s="14"/>
    </row>
  </sheetData>
  <sheetProtection/>
  <mergeCells count="196">
    <mergeCell ref="A176:C176"/>
    <mergeCell ref="D176:D178"/>
    <mergeCell ref="K176:M178"/>
    <mergeCell ref="N176:N178"/>
    <mergeCell ref="A177:C178"/>
    <mergeCell ref="K172:N172"/>
    <mergeCell ref="A173:C173"/>
    <mergeCell ref="D173:D175"/>
    <mergeCell ref="K173:M175"/>
    <mergeCell ref="N173:N175"/>
    <mergeCell ref="A174:C175"/>
    <mergeCell ref="A166:C166"/>
    <mergeCell ref="D166:D168"/>
    <mergeCell ref="A167:C168"/>
    <mergeCell ref="F167:I167"/>
    <mergeCell ref="F168:H170"/>
    <mergeCell ref="I168:I170"/>
    <mergeCell ref="F171:H173"/>
    <mergeCell ref="I171:I173"/>
    <mergeCell ref="A172:D172"/>
    <mergeCell ref="O159:P159"/>
    <mergeCell ref="K161:M163"/>
    <mergeCell ref="N161:N163"/>
    <mergeCell ref="A162:D162"/>
    <mergeCell ref="O162:P162"/>
    <mergeCell ref="A163:C163"/>
    <mergeCell ref="D163:D165"/>
    <mergeCell ref="A164:C165"/>
    <mergeCell ref="A156:C156"/>
    <mergeCell ref="D156:D158"/>
    <mergeCell ref="A157:C158"/>
    <mergeCell ref="K157:N157"/>
    <mergeCell ref="K158:M160"/>
    <mergeCell ref="N158:N160"/>
    <mergeCell ref="F151:H153"/>
    <mergeCell ref="I151:I153"/>
    <mergeCell ref="A152:D152"/>
    <mergeCell ref="A153:C153"/>
    <mergeCell ref="D153:D155"/>
    <mergeCell ref="A154:C155"/>
    <mergeCell ref="A146:C146"/>
    <mergeCell ref="D146:D148"/>
    <mergeCell ref="A147:C148"/>
    <mergeCell ref="F147:I147"/>
    <mergeCell ref="F148:H150"/>
    <mergeCell ref="I148:I150"/>
    <mergeCell ref="A142:D142"/>
    <mergeCell ref="A38:C38"/>
    <mergeCell ref="D38:D40"/>
    <mergeCell ref="A82:C83"/>
    <mergeCell ref="A84:C84"/>
    <mergeCell ref="A143:C143"/>
    <mergeCell ref="D143:D145"/>
    <mergeCell ref="A144:C145"/>
    <mergeCell ref="A118:C119"/>
    <mergeCell ref="A121:C122"/>
    <mergeCell ref="K38:M40"/>
    <mergeCell ref="N38:N40"/>
    <mergeCell ref="A39:C40"/>
    <mergeCell ref="F56:H58"/>
    <mergeCell ref="N66:N68"/>
    <mergeCell ref="A60:D60"/>
    <mergeCell ref="F59:H61"/>
    <mergeCell ref="I59:I61"/>
    <mergeCell ref="A61:C61"/>
    <mergeCell ref="A47:P47"/>
    <mergeCell ref="A34:D34"/>
    <mergeCell ref="K34:N34"/>
    <mergeCell ref="A35:C35"/>
    <mergeCell ref="D35:D37"/>
    <mergeCell ref="K35:M37"/>
    <mergeCell ref="N35:N37"/>
    <mergeCell ref="A36:C37"/>
    <mergeCell ref="F29:I29"/>
    <mergeCell ref="I30:I32"/>
    <mergeCell ref="F33:H35"/>
    <mergeCell ref="O21:P21"/>
    <mergeCell ref="K23:M25"/>
    <mergeCell ref="N23:N25"/>
    <mergeCell ref="O24:P24"/>
    <mergeCell ref="I33:I35"/>
    <mergeCell ref="F30:H30"/>
    <mergeCell ref="F31:H32"/>
    <mergeCell ref="K19:N19"/>
    <mergeCell ref="K20:M22"/>
    <mergeCell ref="N20:N22"/>
    <mergeCell ref="A9:C10"/>
    <mergeCell ref="F9:I9"/>
    <mergeCell ref="I10:I12"/>
    <mergeCell ref="F13:H15"/>
    <mergeCell ref="I13:I15"/>
    <mergeCell ref="F10:H10"/>
    <mergeCell ref="F11:H12"/>
    <mergeCell ref="F101:I101"/>
    <mergeCell ref="A96:D96"/>
    <mergeCell ref="A97:C97"/>
    <mergeCell ref="A4:D4"/>
    <mergeCell ref="A5:C5"/>
    <mergeCell ref="D5:D7"/>
    <mergeCell ref="A6:C7"/>
    <mergeCell ref="A8:C8"/>
    <mergeCell ref="D8:D10"/>
    <mergeCell ref="A48:P48"/>
    <mergeCell ref="K84:M86"/>
    <mergeCell ref="A85:C86"/>
    <mergeCell ref="A116:D116"/>
    <mergeCell ref="I102:I104"/>
    <mergeCell ref="F105:H107"/>
    <mergeCell ref="I105:I107"/>
    <mergeCell ref="K112:M114"/>
    <mergeCell ref="K115:M117"/>
    <mergeCell ref="D97:D99"/>
    <mergeCell ref="D107:D109"/>
    <mergeCell ref="O70:P70"/>
    <mergeCell ref="K69:M71"/>
    <mergeCell ref="N69:N71"/>
    <mergeCell ref="K65:N65"/>
    <mergeCell ref="K66:M68"/>
    <mergeCell ref="A62:C63"/>
    <mergeCell ref="A64:C64"/>
    <mergeCell ref="A65:C66"/>
    <mergeCell ref="A70:D70"/>
    <mergeCell ref="O67:P67"/>
    <mergeCell ref="A127:C127"/>
    <mergeCell ref="A128:C129"/>
    <mergeCell ref="D61:D63"/>
    <mergeCell ref="D64:D66"/>
    <mergeCell ref="A81:C81"/>
    <mergeCell ref="D100:D102"/>
    <mergeCell ref="A98:C99"/>
    <mergeCell ref="A117:C117"/>
    <mergeCell ref="D117:D119"/>
    <mergeCell ref="A107:C107"/>
    <mergeCell ref="F122:H124"/>
    <mergeCell ref="I122:I124"/>
    <mergeCell ref="F125:H127"/>
    <mergeCell ref="I125:I127"/>
    <mergeCell ref="D120:D122"/>
    <mergeCell ref="K130:M132"/>
    <mergeCell ref="D130:D132"/>
    <mergeCell ref="O116:P116"/>
    <mergeCell ref="A110:C110"/>
    <mergeCell ref="D110:D112"/>
    <mergeCell ref="A111:C112"/>
    <mergeCell ref="K111:N111"/>
    <mergeCell ref="N112:N114"/>
    <mergeCell ref="N115:N117"/>
    <mergeCell ref="O113:P113"/>
    <mergeCell ref="N130:N132"/>
    <mergeCell ref="A139:P139"/>
    <mergeCell ref="K127:M129"/>
    <mergeCell ref="A130:C130"/>
    <mergeCell ref="A120:C120"/>
    <mergeCell ref="A126:D126"/>
    <mergeCell ref="K126:N126"/>
    <mergeCell ref="A131:C132"/>
    <mergeCell ref="F121:I121"/>
    <mergeCell ref="D127:D129"/>
    <mergeCell ref="A2:P2"/>
    <mergeCell ref="A1:P1"/>
    <mergeCell ref="A52:C53"/>
    <mergeCell ref="I56:I58"/>
    <mergeCell ref="A94:P94"/>
    <mergeCell ref="A93:P93"/>
    <mergeCell ref="D84:D86"/>
    <mergeCell ref="F55:I55"/>
    <mergeCell ref="A50:D50"/>
    <mergeCell ref="A51:C51"/>
    <mergeCell ref="A54:C54"/>
    <mergeCell ref="D54:D56"/>
    <mergeCell ref="A55:C56"/>
    <mergeCell ref="D51:D53"/>
    <mergeCell ref="A74:C74"/>
    <mergeCell ref="D74:D76"/>
    <mergeCell ref="A71:C71"/>
    <mergeCell ref="D71:D73"/>
    <mergeCell ref="A72:C73"/>
    <mergeCell ref="A80:D80"/>
    <mergeCell ref="K80:N80"/>
    <mergeCell ref="A75:C76"/>
    <mergeCell ref="D81:D83"/>
    <mergeCell ref="F75:I75"/>
    <mergeCell ref="I76:I78"/>
    <mergeCell ref="F79:H81"/>
    <mergeCell ref="N81:N83"/>
    <mergeCell ref="K81:M83"/>
    <mergeCell ref="A108:C109"/>
    <mergeCell ref="I79:I81"/>
    <mergeCell ref="F76:H78"/>
    <mergeCell ref="A140:P140"/>
    <mergeCell ref="A100:C100"/>
    <mergeCell ref="A101:C102"/>
    <mergeCell ref="F102:H104"/>
    <mergeCell ref="A106:D106"/>
    <mergeCell ref="N127:N129"/>
    <mergeCell ref="N84:N86"/>
  </mergeCells>
  <printOptions/>
  <pageMargins left="0.03937007874015748" right="0.03937007874015748" top="0.03937007874015748" bottom="0.7480314960629921" header="0.11811023622047245" footer="0.11811023622047245"/>
  <pageSetup horizontalDpi="300" verticalDpi="3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CC"/>
  </sheetPr>
  <dimension ref="A1:S42"/>
  <sheetViews>
    <sheetView zoomScalePageLayoutView="0" workbookViewId="0" topLeftCell="A1">
      <selection activeCell="A1" sqref="A1:S1"/>
    </sheetView>
  </sheetViews>
  <sheetFormatPr defaultColWidth="11.421875" defaultRowHeight="12.75"/>
  <cols>
    <col min="1" max="1" width="3.7109375" style="44" customWidth="1"/>
    <col min="2" max="2" width="22.7109375" style="44" customWidth="1"/>
    <col min="3" max="3" width="6.7109375" style="44" customWidth="1"/>
    <col min="4" max="4" width="1.7109375" style="44" customWidth="1"/>
    <col min="5" max="5" width="3.7109375" style="44" customWidth="1"/>
    <col min="6" max="6" width="22.7109375" style="44" customWidth="1"/>
    <col min="7" max="7" width="6.7109375" style="44" customWidth="1"/>
    <col min="8" max="8" width="1.7109375" style="44" customWidth="1"/>
    <col min="9" max="9" width="3.7109375" style="44" customWidth="1"/>
    <col min="10" max="10" width="22.7109375" style="44" customWidth="1"/>
    <col min="11" max="11" width="6.7109375" style="44" customWidth="1"/>
    <col min="12" max="12" width="1.7109375" style="44" customWidth="1"/>
    <col min="13" max="13" width="3.7109375" style="44" customWidth="1"/>
    <col min="14" max="14" width="22.7109375" style="44" customWidth="1"/>
    <col min="15" max="15" width="6.7109375" style="44" customWidth="1"/>
    <col min="16" max="16" width="1.7109375" style="44" customWidth="1"/>
    <col min="17" max="17" width="3.7109375" style="44" customWidth="1"/>
    <col min="18" max="18" width="22.7109375" style="44" customWidth="1"/>
    <col min="19" max="19" width="6.7109375" style="44" customWidth="1"/>
    <col min="20" max="16384" width="11.421875" style="44" customWidth="1"/>
  </cols>
  <sheetData>
    <row r="1" spans="1:19" ht="12.75" customHeight="1">
      <c r="A1" s="288" t="s">
        <v>230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</row>
    <row r="2" spans="1:19" ht="19.5" customHeight="1">
      <c r="A2" s="498" t="s">
        <v>9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499"/>
      <c r="R2" s="499"/>
      <c r="S2" s="499"/>
    </row>
    <row r="3" spans="1:19" ht="19.5" customHeight="1">
      <c r="A3" s="498"/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</row>
    <row r="4" spans="1:5" ht="15" customHeight="1" thickBot="1">
      <c r="A4" s="64"/>
      <c r="B4" s="65"/>
      <c r="C4" s="64"/>
      <c r="D4" s="64"/>
      <c r="E4" s="66"/>
    </row>
    <row r="5" spans="1:19" ht="15" customHeight="1">
      <c r="A5" s="477" t="s">
        <v>1</v>
      </c>
      <c r="B5" s="489" t="s">
        <v>0</v>
      </c>
      <c r="C5" s="506" t="s">
        <v>152</v>
      </c>
      <c r="D5" s="509"/>
      <c r="E5" s="477" t="s">
        <v>1</v>
      </c>
      <c r="F5" s="489" t="s">
        <v>0</v>
      </c>
      <c r="G5" s="479" t="s">
        <v>4</v>
      </c>
      <c r="I5" s="477" t="s">
        <v>1</v>
      </c>
      <c r="J5" s="468" t="s">
        <v>0</v>
      </c>
      <c r="K5" s="503" t="s">
        <v>5</v>
      </c>
      <c r="M5" s="477" t="s">
        <v>1</v>
      </c>
      <c r="N5" s="468" t="s">
        <v>0</v>
      </c>
      <c r="O5" s="500" t="s">
        <v>6</v>
      </c>
      <c r="Q5" s="477" t="s">
        <v>1</v>
      </c>
      <c r="R5" s="468" t="s">
        <v>0</v>
      </c>
      <c r="S5" s="510" t="s">
        <v>43</v>
      </c>
    </row>
    <row r="6" spans="1:19" ht="15" customHeight="1">
      <c r="A6" s="478"/>
      <c r="B6" s="490"/>
      <c r="C6" s="507"/>
      <c r="D6" s="509"/>
      <c r="E6" s="478"/>
      <c r="F6" s="490"/>
      <c r="G6" s="480"/>
      <c r="I6" s="478"/>
      <c r="J6" s="469"/>
      <c r="K6" s="504"/>
      <c r="M6" s="478"/>
      <c r="N6" s="469"/>
      <c r="O6" s="501"/>
      <c r="Q6" s="478"/>
      <c r="R6" s="469"/>
      <c r="S6" s="511"/>
    </row>
    <row r="7" spans="1:19" ht="15" customHeight="1" thickBot="1">
      <c r="A7" s="478"/>
      <c r="B7" s="490"/>
      <c r="C7" s="508"/>
      <c r="D7" s="509"/>
      <c r="E7" s="478"/>
      <c r="F7" s="490"/>
      <c r="G7" s="481"/>
      <c r="I7" s="478"/>
      <c r="J7" s="470"/>
      <c r="K7" s="505"/>
      <c r="M7" s="478"/>
      <c r="N7" s="470"/>
      <c r="O7" s="502"/>
      <c r="Q7" s="478"/>
      <c r="R7" s="470"/>
      <c r="S7" s="512"/>
    </row>
    <row r="8" spans="1:19" ht="19.5" customHeight="1" thickBot="1">
      <c r="A8" s="171">
        <v>1</v>
      </c>
      <c r="B8" s="172" t="s">
        <v>296</v>
      </c>
      <c r="C8" s="171">
        <v>13</v>
      </c>
      <c r="D8" s="173"/>
      <c r="E8" s="246">
        <v>1</v>
      </c>
      <c r="F8" s="247" t="s">
        <v>324</v>
      </c>
      <c r="G8" s="246">
        <v>13</v>
      </c>
      <c r="H8" s="176"/>
      <c r="I8" s="177">
        <v>1</v>
      </c>
      <c r="J8" s="178" t="s">
        <v>338</v>
      </c>
      <c r="K8" s="177">
        <v>13</v>
      </c>
      <c r="L8" s="176"/>
      <c r="M8" s="179">
        <v>1</v>
      </c>
      <c r="N8" s="227" t="s">
        <v>281</v>
      </c>
      <c r="O8" s="179">
        <v>13</v>
      </c>
      <c r="P8" s="176"/>
      <c r="Q8" s="180">
        <v>1</v>
      </c>
      <c r="R8" s="226" t="s">
        <v>177</v>
      </c>
      <c r="S8" s="180">
        <v>13</v>
      </c>
    </row>
    <row r="9" spans="1:19" ht="19.5" customHeight="1">
      <c r="A9" s="68">
        <v>2</v>
      </c>
      <c r="B9" s="103" t="s">
        <v>67</v>
      </c>
      <c r="C9" s="69">
        <v>10</v>
      </c>
      <c r="D9" s="67"/>
      <c r="E9" s="68">
        <v>2</v>
      </c>
      <c r="F9" s="103" t="s">
        <v>8</v>
      </c>
      <c r="G9" s="69">
        <v>10</v>
      </c>
      <c r="H9" s="45"/>
      <c r="I9" s="68">
        <v>2</v>
      </c>
      <c r="J9" s="103" t="s">
        <v>165</v>
      </c>
      <c r="K9" s="69">
        <v>10</v>
      </c>
      <c r="L9" s="46"/>
      <c r="M9" s="68">
        <v>2</v>
      </c>
      <c r="N9" s="103" t="s">
        <v>339</v>
      </c>
      <c r="O9" s="69">
        <v>10</v>
      </c>
      <c r="P9" s="46"/>
      <c r="Q9" s="68">
        <v>2</v>
      </c>
      <c r="R9" s="103" t="s">
        <v>170</v>
      </c>
      <c r="S9" s="69">
        <v>10</v>
      </c>
    </row>
    <row r="10" spans="1:19" ht="19.5" customHeight="1">
      <c r="A10" s="141">
        <v>3</v>
      </c>
      <c r="B10" s="208" t="s">
        <v>171</v>
      </c>
      <c r="C10" s="71">
        <v>8</v>
      </c>
      <c r="D10" s="67"/>
      <c r="E10" s="141">
        <v>3</v>
      </c>
      <c r="F10" s="208" t="s">
        <v>46</v>
      </c>
      <c r="G10" s="71">
        <v>8</v>
      </c>
      <c r="H10" s="1"/>
      <c r="I10" s="141">
        <v>3</v>
      </c>
      <c r="J10" s="208" t="s">
        <v>178</v>
      </c>
      <c r="K10" s="71">
        <v>8</v>
      </c>
      <c r="L10" s="46"/>
      <c r="M10" s="70">
        <v>3</v>
      </c>
      <c r="N10" s="143" t="s">
        <v>178</v>
      </c>
      <c r="O10" s="71">
        <v>8</v>
      </c>
      <c r="P10" s="46"/>
      <c r="Q10" s="141">
        <v>3</v>
      </c>
      <c r="R10" s="208" t="s">
        <v>339</v>
      </c>
      <c r="S10" s="71">
        <v>8</v>
      </c>
    </row>
    <row r="11" spans="1:19" ht="19.5" customHeight="1" thickBot="1">
      <c r="A11" s="166">
        <v>4</v>
      </c>
      <c r="B11" s="223" t="s">
        <v>316</v>
      </c>
      <c r="C11" s="224">
        <v>0</v>
      </c>
      <c r="D11" s="67"/>
      <c r="E11" s="141">
        <v>4</v>
      </c>
      <c r="F11" s="208" t="s">
        <v>224</v>
      </c>
      <c r="G11" s="71">
        <v>6</v>
      </c>
      <c r="H11" s="1"/>
      <c r="I11" s="141">
        <v>4</v>
      </c>
      <c r="J11" s="72" t="s">
        <v>67</v>
      </c>
      <c r="K11" s="71">
        <v>6</v>
      </c>
      <c r="L11" s="46"/>
      <c r="M11" s="70">
        <v>4</v>
      </c>
      <c r="N11" s="72" t="s">
        <v>59</v>
      </c>
      <c r="O11" s="71">
        <v>6</v>
      </c>
      <c r="P11" s="46"/>
      <c r="Q11" s="141">
        <v>4</v>
      </c>
      <c r="R11" s="72" t="s">
        <v>46</v>
      </c>
      <c r="S11" s="71">
        <v>6</v>
      </c>
    </row>
    <row r="12" spans="1:19" ht="19.5" customHeight="1">
      <c r="A12" s="75"/>
      <c r="B12" s="102"/>
      <c r="C12" s="67"/>
      <c r="D12" s="67"/>
      <c r="E12" s="141">
        <v>5</v>
      </c>
      <c r="F12" s="209" t="s">
        <v>170</v>
      </c>
      <c r="G12" s="71">
        <v>5</v>
      </c>
      <c r="H12" s="1"/>
      <c r="I12" s="141">
        <v>5</v>
      </c>
      <c r="J12" s="208" t="s">
        <v>129</v>
      </c>
      <c r="K12" s="71">
        <v>5</v>
      </c>
      <c r="L12" s="46"/>
      <c r="M12" s="486">
        <v>5</v>
      </c>
      <c r="N12" s="143" t="s">
        <v>129</v>
      </c>
      <c r="O12" s="484">
        <v>5</v>
      </c>
      <c r="P12" s="46"/>
      <c r="Q12" s="141">
        <v>5</v>
      </c>
      <c r="R12" s="208" t="s">
        <v>165</v>
      </c>
      <c r="S12" s="71">
        <v>5</v>
      </c>
    </row>
    <row r="13" spans="1:19" ht="19.5" customHeight="1">
      <c r="A13" s="75"/>
      <c r="B13" s="102"/>
      <c r="C13" s="67"/>
      <c r="D13" s="67"/>
      <c r="E13" s="141">
        <v>6</v>
      </c>
      <c r="F13" s="81" t="s">
        <v>160</v>
      </c>
      <c r="G13" s="71">
        <v>4</v>
      </c>
      <c r="H13" s="45"/>
      <c r="I13" s="141">
        <v>6</v>
      </c>
      <c r="J13" s="208" t="s">
        <v>7</v>
      </c>
      <c r="K13" s="71">
        <v>4</v>
      </c>
      <c r="L13" s="46"/>
      <c r="M13" s="488"/>
      <c r="N13" s="143" t="s">
        <v>67</v>
      </c>
      <c r="O13" s="491"/>
      <c r="P13" s="46"/>
      <c r="Q13" s="207">
        <v>6</v>
      </c>
      <c r="R13" s="208" t="s">
        <v>129</v>
      </c>
      <c r="S13" s="205">
        <v>4</v>
      </c>
    </row>
    <row r="14" spans="1:19" ht="19.5" customHeight="1">
      <c r="A14" s="75"/>
      <c r="B14" s="102"/>
      <c r="C14" s="67"/>
      <c r="D14" s="67"/>
      <c r="E14" s="486">
        <v>7</v>
      </c>
      <c r="F14" s="209" t="s">
        <v>216</v>
      </c>
      <c r="G14" s="484">
        <v>3</v>
      </c>
      <c r="H14" s="45"/>
      <c r="I14" s="486">
        <v>7</v>
      </c>
      <c r="J14" s="208" t="s">
        <v>340</v>
      </c>
      <c r="K14" s="484">
        <v>3</v>
      </c>
      <c r="L14" s="46"/>
      <c r="M14" s="487"/>
      <c r="N14" s="143" t="s">
        <v>363</v>
      </c>
      <c r="O14" s="485"/>
      <c r="P14" s="46"/>
      <c r="Q14" s="207">
        <v>7</v>
      </c>
      <c r="R14" s="208" t="s">
        <v>340</v>
      </c>
      <c r="S14" s="205">
        <v>3</v>
      </c>
    </row>
    <row r="15" spans="1:19" ht="19.5" customHeight="1">
      <c r="A15" s="75"/>
      <c r="B15" s="102"/>
      <c r="C15" s="67"/>
      <c r="D15" s="67"/>
      <c r="E15" s="487"/>
      <c r="F15" s="208" t="s">
        <v>325</v>
      </c>
      <c r="G15" s="485"/>
      <c r="H15" s="45"/>
      <c r="I15" s="487"/>
      <c r="J15" s="208" t="s">
        <v>68</v>
      </c>
      <c r="K15" s="485"/>
      <c r="L15" s="46"/>
      <c r="M15" s="127">
        <v>8</v>
      </c>
      <c r="N15" s="143" t="s">
        <v>338</v>
      </c>
      <c r="O15" s="129">
        <v>2</v>
      </c>
      <c r="P15" s="46"/>
      <c r="Q15" s="141">
        <v>8</v>
      </c>
      <c r="R15" s="208" t="s">
        <v>47</v>
      </c>
      <c r="S15" s="71">
        <v>2</v>
      </c>
    </row>
    <row r="16" spans="1:19" ht="19.5" customHeight="1" thickBot="1">
      <c r="A16" s="75"/>
      <c r="B16" s="102"/>
      <c r="C16" s="67"/>
      <c r="D16" s="67"/>
      <c r="E16" s="80">
        <v>9</v>
      </c>
      <c r="F16" s="210" t="s">
        <v>165</v>
      </c>
      <c r="G16" s="74">
        <v>1</v>
      </c>
      <c r="H16" s="45"/>
      <c r="I16" s="206">
        <v>9</v>
      </c>
      <c r="J16" s="203" t="s">
        <v>46</v>
      </c>
      <c r="K16" s="204">
        <v>1</v>
      </c>
      <c r="L16" s="46"/>
      <c r="M16" s="126">
        <v>9</v>
      </c>
      <c r="N16" s="144" t="s">
        <v>165</v>
      </c>
      <c r="O16" s="128">
        <v>1</v>
      </c>
      <c r="P16" s="46"/>
      <c r="Q16" s="206">
        <v>9</v>
      </c>
      <c r="R16" s="203" t="s">
        <v>387</v>
      </c>
      <c r="S16" s="204">
        <v>1</v>
      </c>
    </row>
    <row r="17" spans="1:19" ht="19.5" customHeight="1">
      <c r="A17" s="75"/>
      <c r="B17" s="102"/>
      <c r="C17" s="67"/>
      <c r="D17" s="67"/>
      <c r="E17" s="218"/>
      <c r="F17" s="219"/>
      <c r="G17" s="220"/>
      <c r="H17" s="45"/>
      <c r="I17" s="141">
        <v>10</v>
      </c>
      <c r="J17" s="208" t="s">
        <v>160</v>
      </c>
      <c r="K17" s="71">
        <v>1</v>
      </c>
      <c r="L17" s="46"/>
      <c r="M17" s="126">
        <v>10</v>
      </c>
      <c r="N17" s="144" t="s">
        <v>364</v>
      </c>
      <c r="O17" s="128">
        <v>1</v>
      </c>
      <c r="P17" s="46"/>
      <c r="Q17" s="206">
        <v>10</v>
      </c>
      <c r="R17" s="203" t="s">
        <v>175</v>
      </c>
      <c r="S17" s="204">
        <v>0</v>
      </c>
    </row>
    <row r="18" spans="1:19" s="53" customFormat="1" ht="19.5" customHeight="1">
      <c r="A18" s="75"/>
      <c r="B18" s="102"/>
      <c r="C18" s="67"/>
      <c r="D18" s="67"/>
      <c r="E18" s="218"/>
      <c r="F18" s="219"/>
      <c r="G18" s="220"/>
      <c r="H18" s="45"/>
      <c r="I18" s="206">
        <v>11</v>
      </c>
      <c r="J18" s="203" t="s">
        <v>59</v>
      </c>
      <c r="K18" s="204">
        <v>1</v>
      </c>
      <c r="L18" s="46"/>
      <c r="M18" s="70">
        <v>11</v>
      </c>
      <c r="N18" s="143" t="s">
        <v>47</v>
      </c>
      <c r="O18" s="71">
        <v>1</v>
      </c>
      <c r="P18" s="45"/>
      <c r="Q18" s="206">
        <v>11</v>
      </c>
      <c r="R18" s="203" t="s">
        <v>338</v>
      </c>
      <c r="S18" s="204">
        <v>1</v>
      </c>
    </row>
    <row r="19" spans="1:19" s="53" customFormat="1" ht="19.5" customHeight="1">
      <c r="A19" s="75"/>
      <c r="B19" s="102"/>
      <c r="C19" s="67"/>
      <c r="D19" s="67"/>
      <c r="E19" s="75"/>
      <c r="F19" s="145"/>
      <c r="G19" s="67"/>
      <c r="H19" s="45"/>
      <c r="I19" s="206">
        <v>12</v>
      </c>
      <c r="J19" s="203" t="s">
        <v>169</v>
      </c>
      <c r="K19" s="204">
        <v>1</v>
      </c>
      <c r="L19" s="46"/>
      <c r="M19" s="70">
        <v>12</v>
      </c>
      <c r="N19" s="143" t="s">
        <v>318</v>
      </c>
      <c r="O19" s="71">
        <v>1</v>
      </c>
      <c r="P19" s="45"/>
      <c r="Q19" s="141">
        <v>12</v>
      </c>
      <c r="R19" s="208" t="s">
        <v>179</v>
      </c>
      <c r="S19" s="71">
        <v>0</v>
      </c>
    </row>
    <row r="20" spans="1:19" s="53" customFormat="1" ht="19.5" customHeight="1" thickBot="1">
      <c r="A20" s="75"/>
      <c r="B20" s="102"/>
      <c r="C20" s="67"/>
      <c r="D20" s="67"/>
      <c r="E20" s="75"/>
      <c r="F20" s="145"/>
      <c r="G20" s="67"/>
      <c r="H20" s="45"/>
      <c r="I20" s="141">
        <v>13</v>
      </c>
      <c r="J20" s="208" t="s">
        <v>61</v>
      </c>
      <c r="K20" s="71">
        <v>0</v>
      </c>
      <c r="L20" s="46"/>
      <c r="M20" s="73">
        <v>13</v>
      </c>
      <c r="N20" s="142" t="s">
        <v>46</v>
      </c>
      <c r="O20" s="74">
        <v>1</v>
      </c>
      <c r="P20" s="45"/>
      <c r="Q20" s="206">
        <v>13</v>
      </c>
      <c r="R20" s="203" t="s">
        <v>160</v>
      </c>
      <c r="S20" s="204">
        <v>1</v>
      </c>
    </row>
    <row r="21" spans="1:19" s="53" customFormat="1" ht="19.5" customHeight="1">
      <c r="A21" s="75"/>
      <c r="B21" s="102"/>
      <c r="C21" s="67"/>
      <c r="D21" s="67"/>
      <c r="E21" s="75"/>
      <c r="F21" s="102"/>
      <c r="G21" s="67"/>
      <c r="H21" s="45"/>
      <c r="I21" s="141">
        <v>14</v>
      </c>
      <c r="J21" s="208" t="s">
        <v>171</v>
      </c>
      <c r="K21" s="71">
        <v>1</v>
      </c>
      <c r="L21" s="44"/>
      <c r="M21" s="75"/>
      <c r="N21" s="145"/>
      <c r="O21" s="67"/>
      <c r="Q21" s="141">
        <v>14</v>
      </c>
      <c r="R21" s="208" t="s">
        <v>67</v>
      </c>
      <c r="S21" s="71">
        <v>1</v>
      </c>
    </row>
    <row r="22" spans="1:19" s="53" customFormat="1" ht="19.5" customHeight="1" thickBot="1">
      <c r="A22" s="75"/>
      <c r="B22" s="102"/>
      <c r="C22" s="67"/>
      <c r="D22" s="67"/>
      <c r="E22" s="75"/>
      <c r="F22" s="102"/>
      <c r="G22" s="67"/>
      <c r="H22" s="45"/>
      <c r="I22" s="80">
        <v>15</v>
      </c>
      <c r="J22" s="210" t="s">
        <v>47</v>
      </c>
      <c r="K22" s="74">
        <v>1</v>
      </c>
      <c r="L22" s="44"/>
      <c r="M22" s="75"/>
      <c r="N22" s="145"/>
      <c r="O22" s="67"/>
      <c r="Q22" s="141">
        <v>15</v>
      </c>
      <c r="R22" s="208" t="s">
        <v>388</v>
      </c>
      <c r="S22" s="167">
        <v>1</v>
      </c>
    </row>
    <row r="23" spans="1:19" s="53" customFormat="1" ht="19.5" customHeight="1">
      <c r="A23" s="75"/>
      <c r="B23" s="102"/>
      <c r="C23" s="67"/>
      <c r="D23" s="67"/>
      <c r="E23" s="75"/>
      <c r="F23" s="75"/>
      <c r="G23" s="67"/>
      <c r="H23" s="45"/>
      <c r="I23" s="75"/>
      <c r="J23" s="102"/>
      <c r="K23" s="77"/>
      <c r="L23" s="44"/>
      <c r="M23" s="75"/>
      <c r="N23" s="132"/>
      <c r="O23" s="67"/>
      <c r="Q23" s="141">
        <v>16</v>
      </c>
      <c r="R23" s="208" t="s">
        <v>171</v>
      </c>
      <c r="S23" s="167">
        <v>1</v>
      </c>
    </row>
    <row r="24" spans="1:19" s="53" customFormat="1" ht="19.5" customHeight="1" thickBot="1">
      <c r="A24" s="75"/>
      <c r="B24" s="102"/>
      <c r="C24" s="67"/>
      <c r="D24" s="67"/>
      <c r="E24" s="75"/>
      <c r="F24" s="102"/>
      <c r="G24" s="67"/>
      <c r="H24" s="45"/>
      <c r="I24" s="75"/>
      <c r="J24" s="102"/>
      <c r="K24" s="67"/>
      <c r="M24" s="75"/>
      <c r="N24" s="75"/>
      <c r="O24" s="67"/>
      <c r="Q24" s="80">
        <v>17</v>
      </c>
      <c r="R24" s="210" t="s">
        <v>63</v>
      </c>
      <c r="S24" s="225">
        <v>1</v>
      </c>
    </row>
    <row r="25" spans="1:11" s="53" customFormat="1" ht="12.75" customHeight="1">
      <c r="A25" s="75"/>
      <c r="B25" s="102"/>
      <c r="C25" s="67"/>
      <c r="D25" s="67"/>
      <c r="E25" s="75"/>
      <c r="F25" s="102"/>
      <c r="G25" s="67"/>
      <c r="H25" s="45"/>
      <c r="I25" s="75"/>
      <c r="J25" s="102"/>
      <c r="K25" s="67"/>
    </row>
    <row r="26" spans="1:11" s="53" customFormat="1" ht="12.75" customHeight="1">
      <c r="A26" s="75"/>
      <c r="B26" s="102"/>
      <c r="C26" s="67"/>
      <c r="D26" s="67"/>
      <c r="E26" s="75"/>
      <c r="F26" s="102"/>
      <c r="G26" s="67"/>
      <c r="H26" s="45"/>
      <c r="I26" s="75"/>
      <c r="J26" s="102"/>
      <c r="K26" s="67"/>
    </row>
    <row r="27" spans="1:11" s="53" customFormat="1" ht="12.75" customHeight="1">
      <c r="A27" s="75"/>
      <c r="B27" s="102"/>
      <c r="C27" s="67"/>
      <c r="D27" s="67"/>
      <c r="E27" s="75"/>
      <c r="F27" s="102"/>
      <c r="G27" s="67"/>
      <c r="I27" s="75"/>
      <c r="J27" s="102"/>
      <c r="K27" s="67"/>
    </row>
    <row r="30" spans="1:19" ht="12.75" customHeight="1">
      <c r="A30" s="288" t="s">
        <v>230</v>
      </c>
      <c r="B30" s="288"/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</row>
    <row r="31" spans="1:19" ht="19.5" customHeight="1">
      <c r="A31" s="498" t="s">
        <v>10</v>
      </c>
      <c r="B31" s="499"/>
      <c r="C31" s="499"/>
      <c r="D31" s="499"/>
      <c r="E31" s="499"/>
      <c r="F31" s="499"/>
      <c r="G31" s="499"/>
      <c r="H31" s="499"/>
      <c r="I31" s="499"/>
      <c r="J31" s="499"/>
      <c r="K31" s="499"/>
      <c r="L31" s="499"/>
      <c r="M31" s="499"/>
      <c r="N31" s="499"/>
      <c r="O31" s="499"/>
      <c r="P31" s="499"/>
      <c r="Q31" s="499"/>
      <c r="R31" s="499"/>
      <c r="S31" s="499"/>
    </row>
    <row r="32" spans="1:19" ht="19.5" customHeight="1">
      <c r="A32" s="498"/>
      <c r="B32" s="499"/>
      <c r="C32" s="499"/>
      <c r="D32" s="499"/>
      <c r="E32" s="499"/>
      <c r="F32" s="499"/>
      <c r="G32" s="499"/>
      <c r="H32" s="499"/>
      <c r="I32" s="499"/>
      <c r="J32" s="499"/>
      <c r="K32" s="499"/>
      <c r="L32" s="499"/>
      <c r="M32" s="499"/>
      <c r="N32" s="499"/>
      <c r="O32" s="499"/>
      <c r="P32" s="499"/>
      <c r="Q32" s="499"/>
      <c r="R32" s="499"/>
      <c r="S32" s="499"/>
    </row>
    <row r="33" spans="1:5" ht="15" customHeight="1" thickBot="1">
      <c r="A33" s="89"/>
      <c r="B33" s="90"/>
      <c r="C33" s="89"/>
      <c r="D33" s="64"/>
      <c r="E33" s="66"/>
    </row>
    <row r="34" spans="1:19" ht="15" customHeight="1">
      <c r="A34" s="91"/>
      <c r="B34" s="91"/>
      <c r="C34" s="1"/>
      <c r="D34" s="509"/>
      <c r="E34" s="477" t="s">
        <v>1</v>
      </c>
      <c r="F34" s="468" t="s">
        <v>0</v>
      </c>
      <c r="G34" s="492" t="s">
        <v>4</v>
      </c>
      <c r="I34" s="482"/>
      <c r="J34" s="482"/>
      <c r="K34" s="483"/>
      <c r="M34" s="477" t="s">
        <v>1</v>
      </c>
      <c r="N34" s="468" t="s">
        <v>0</v>
      </c>
      <c r="O34" s="495" t="s">
        <v>6</v>
      </c>
      <c r="Q34" s="91"/>
      <c r="R34" s="91"/>
      <c r="S34" s="1"/>
    </row>
    <row r="35" spans="1:19" ht="15" customHeight="1">
      <c r="A35" s="91"/>
      <c r="B35" s="91"/>
      <c r="C35" s="1"/>
      <c r="D35" s="509"/>
      <c r="E35" s="478"/>
      <c r="F35" s="469"/>
      <c r="G35" s="493"/>
      <c r="I35" s="482"/>
      <c r="J35" s="482"/>
      <c r="K35" s="483"/>
      <c r="M35" s="478"/>
      <c r="N35" s="469"/>
      <c r="O35" s="496"/>
      <c r="Q35" s="91"/>
      <c r="R35" s="91"/>
      <c r="S35" s="1"/>
    </row>
    <row r="36" spans="1:19" ht="15" customHeight="1" thickBot="1">
      <c r="A36" s="91"/>
      <c r="B36" s="91"/>
      <c r="C36" s="1"/>
      <c r="D36" s="509"/>
      <c r="E36" s="478"/>
      <c r="F36" s="470"/>
      <c r="G36" s="494"/>
      <c r="I36" s="482"/>
      <c r="J36" s="482"/>
      <c r="K36" s="483"/>
      <c r="M36" s="478"/>
      <c r="N36" s="470"/>
      <c r="O36" s="497"/>
      <c r="Q36" s="91"/>
      <c r="R36" s="91"/>
      <c r="S36" s="1"/>
    </row>
    <row r="37" spans="1:19" ht="19.5" customHeight="1" thickBot="1">
      <c r="A37" s="78"/>
      <c r="B37" s="92"/>
      <c r="C37" s="92"/>
      <c r="D37" s="67"/>
      <c r="E37" s="245">
        <v>1</v>
      </c>
      <c r="F37" s="471" t="s">
        <v>314</v>
      </c>
      <c r="G37" s="472"/>
      <c r="H37" s="176"/>
      <c r="I37" s="221"/>
      <c r="J37" s="514"/>
      <c r="K37" s="514"/>
      <c r="L37" s="176"/>
      <c r="M37" s="183">
        <v>1</v>
      </c>
      <c r="N37" s="515" t="s">
        <v>61</v>
      </c>
      <c r="O37" s="516"/>
      <c r="Q37" s="78"/>
      <c r="R37" s="92"/>
      <c r="S37" s="92"/>
    </row>
    <row r="38" spans="1:19" ht="19.5" customHeight="1">
      <c r="A38" s="75"/>
      <c r="B38" s="93"/>
      <c r="C38" s="93"/>
      <c r="D38" s="67"/>
      <c r="E38" s="79">
        <v>2</v>
      </c>
      <c r="F38" s="473" t="s">
        <v>315</v>
      </c>
      <c r="G38" s="474"/>
      <c r="H38" s="45"/>
      <c r="I38" s="222"/>
      <c r="J38" s="465"/>
      <c r="K38" s="465"/>
      <c r="M38" s="68">
        <v>2</v>
      </c>
      <c r="N38" s="473" t="s">
        <v>314</v>
      </c>
      <c r="O38" s="474"/>
      <c r="Q38" s="75"/>
      <c r="R38" s="93"/>
      <c r="S38" s="93"/>
    </row>
    <row r="39" spans="1:19" ht="19.5" customHeight="1">
      <c r="A39" s="75"/>
      <c r="B39" s="93"/>
      <c r="C39" s="93"/>
      <c r="D39" s="67"/>
      <c r="E39" s="141">
        <v>3</v>
      </c>
      <c r="F39" s="475" t="s">
        <v>175</v>
      </c>
      <c r="G39" s="476"/>
      <c r="H39" s="1"/>
      <c r="I39" s="222"/>
      <c r="J39" s="465"/>
      <c r="K39" s="465"/>
      <c r="M39" s="141">
        <v>3</v>
      </c>
      <c r="N39" s="518" t="s">
        <v>359</v>
      </c>
      <c r="O39" s="519"/>
      <c r="Q39" s="75"/>
      <c r="R39" s="93"/>
      <c r="S39" s="93"/>
    </row>
    <row r="40" spans="1:19" ht="19.5" customHeight="1" thickBot="1">
      <c r="A40" s="75"/>
      <c r="B40" s="93"/>
      <c r="C40" s="93"/>
      <c r="D40" s="67"/>
      <c r="E40" s="141">
        <v>4</v>
      </c>
      <c r="F40" s="466" t="s">
        <v>225</v>
      </c>
      <c r="G40" s="467"/>
      <c r="H40" s="1"/>
      <c r="I40" s="222"/>
      <c r="J40" s="465"/>
      <c r="K40" s="465"/>
      <c r="M40" s="80">
        <v>4</v>
      </c>
      <c r="N40" s="520" t="s">
        <v>176</v>
      </c>
      <c r="O40" s="521"/>
      <c r="Q40" s="75"/>
      <c r="R40" s="93"/>
      <c r="S40" s="93"/>
    </row>
    <row r="41" spans="1:19" ht="19.5" customHeight="1">
      <c r="A41" s="75"/>
      <c r="B41" s="93"/>
      <c r="C41" s="93"/>
      <c r="D41" s="67"/>
      <c r="E41" s="141">
        <v>5</v>
      </c>
      <c r="F41" s="466" t="s">
        <v>176</v>
      </c>
      <c r="G41" s="467"/>
      <c r="H41" s="1"/>
      <c r="I41" s="222"/>
      <c r="J41" s="465"/>
      <c r="K41" s="465"/>
      <c r="M41" s="218"/>
      <c r="N41" s="517"/>
      <c r="O41" s="517"/>
      <c r="Q41" s="75"/>
      <c r="R41" s="513"/>
      <c r="S41" s="513"/>
    </row>
    <row r="42" spans="5:19" ht="19.5" customHeight="1" thickBot="1">
      <c r="E42" s="80">
        <v>6</v>
      </c>
      <c r="F42" s="463" t="s">
        <v>317</v>
      </c>
      <c r="G42" s="464"/>
      <c r="I42" s="222"/>
      <c r="J42" s="465"/>
      <c r="K42" s="465"/>
      <c r="M42" s="218"/>
      <c r="N42" s="517"/>
      <c r="O42" s="517"/>
      <c r="Q42" s="75"/>
      <c r="R42" s="513"/>
      <c r="S42" s="513"/>
    </row>
  </sheetData>
  <sheetProtection/>
  <mergeCells count="56">
    <mergeCell ref="R41:S41"/>
    <mergeCell ref="R42:S42"/>
    <mergeCell ref="J37:K37"/>
    <mergeCell ref="N37:O37"/>
    <mergeCell ref="N41:O41"/>
    <mergeCell ref="N42:O42"/>
    <mergeCell ref="N39:O39"/>
    <mergeCell ref="N40:O40"/>
    <mergeCell ref="J39:K39"/>
    <mergeCell ref="Q5:Q7"/>
    <mergeCell ref="R5:R7"/>
    <mergeCell ref="S5:S7"/>
    <mergeCell ref="A30:S30"/>
    <mergeCell ref="I34:I36"/>
    <mergeCell ref="A5:A7"/>
    <mergeCell ref="J5:J7"/>
    <mergeCell ref="D34:D36"/>
    <mergeCell ref="E5:E7"/>
    <mergeCell ref="E14:E15"/>
    <mergeCell ref="A1:S1"/>
    <mergeCell ref="A31:S32"/>
    <mergeCell ref="M5:M7"/>
    <mergeCell ref="N5:N7"/>
    <mergeCell ref="O5:O7"/>
    <mergeCell ref="K5:K7"/>
    <mergeCell ref="B5:B7"/>
    <mergeCell ref="C5:C7"/>
    <mergeCell ref="D5:D7"/>
    <mergeCell ref="A2:S3"/>
    <mergeCell ref="F40:G40"/>
    <mergeCell ref="N38:O38"/>
    <mergeCell ref="F5:F7"/>
    <mergeCell ref="O12:O14"/>
    <mergeCell ref="G14:G15"/>
    <mergeCell ref="G34:G36"/>
    <mergeCell ref="O34:O36"/>
    <mergeCell ref="E34:E36"/>
    <mergeCell ref="G5:G7"/>
    <mergeCell ref="I5:I7"/>
    <mergeCell ref="M34:M36"/>
    <mergeCell ref="N34:N36"/>
    <mergeCell ref="J34:J36"/>
    <mergeCell ref="K34:K36"/>
    <mergeCell ref="K14:K15"/>
    <mergeCell ref="I14:I15"/>
    <mergeCell ref="M12:M14"/>
    <mergeCell ref="F42:G42"/>
    <mergeCell ref="J42:K42"/>
    <mergeCell ref="F41:G41"/>
    <mergeCell ref="F34:F36"/>
    <mergeCell ref="J38:K38"/>
    <mergeCell ref="F37:G37"/>
    <mergeCell ref="F38:G38"/>
    <mergeCell ref="F39:G39"/>
    <mergeCell ref="J41:K41"/>
    <mergeCell ref="J40:K40"/>
  </mergeCells>
  <printOptions/>
  <pageMargins left="0.25" right="0.25" top="0.75" bottom="0.75" header="0.3" footer="0.3"/>
  <pageSetup horizontalDpi="300" verticalDpi="3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3399"/>
  </sheetPr>
  <dimension ref="A1:L25"/>
  <sheetViews>
    <sheetView zoomScalePageLayoutView="0" workbookViewId="0" topLeftCell="A1">
      <selection activeCell="A1" sqref="A1:L1"/>
    </sheetView>
  </sheetViews>
  <sheetFormatPr defaultColWidth="11.421875" defaultRowHeight="12.75"/>
  <cols>
    <col min="1" max="1" width="30.7109375" style="52" customWidth="1"/>
    <col min="2" max="15" width="10.7109375" style="52" customWidth="1"/>
    <col min="16" max="16384" width="11.421875" style="52" customWidth="1"/>
  </cols>
  <sheetData>
    <row r="1" spans="1:12" ht="14.25" thickBot="1">
      <c r="A1" s="528" t="s">
        <v>230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</row>
    <row r="2" spans="1:8" ht="19.5" customHeight="1">
      <c r="A2" s="532" t="s">
        <v>74</v>
      </c>
      <c r="B2" s="533"/>
      <c r="C2" s="533"/>
      <c r="D2" s="533"/>
      <c r="E2" s="533"/>
      <c r="F2" s="533"/>
      <c r="G2" s="533"/>
      <c r="H2" s="534"/>
    </row>
    <row r="3" spans="1:8" ht="19.5" customHeight="1" thickBot="1">
      <c r="A3" s="535"/>
      <c r="B3" s="536"/>
      <c r="C3" s="536"/>
      <c r="D3" s="536"/>
      <c r="E3" s="536"/>
      <c r="F3" s="536"/>
      <c r="G3" s="536"/>
      <c r="H3" s="537"/>
    </row>
    <row r="4" spans="1:8" ht="15" customHeight="1" thickBot="1">
      <c r="A4" s="37"/>
      <c r="B4" s="37"/>
      <c r="C4" s="37"/>
      <c r="D4" s="37"/>
      <c r="E4" s="37"/>
      <c r="F4" s="37"/>
      <c r="G4" s="37"/>
      <c r="H4" s="37"/>
    </row>
    <row r="5" spans="1:8" ht="15" customHeight="1">
      <c r="A5" s="646" t="s">
        <v>90</v>
      </c>
      <c r="B5" s="647" t="s">
        <v>152</v>
      </c>
      <c r="C5" s="667" t="s">
        <v>4</v>
      </c>
      <c r="D5" s="649" t="s">
        <v>5</v>
      </c>
      <c r="E5" s="650" t="s">
        <v>6</v>
      </c>
      <c r="F5" s="651" t="s">
        <v>43</v>
      </c>
      <c r="G5" s="668" t="s">
        <v>75</v>
      </c>
      <c r="H5" s="669" t="s">
        <v>76</v>
      </c>
    </row>
    <row r="6" spans="1:8" ht="15" customHeight="1">
      <c r="A6" s="654"/>
      <c r="B6" s="655"/>
      <c r="C6" s="670"/>
      <c r="D6" s="657"/>
      <c r="E6" s="658"/>
      <c r="F6" s="659"/>
      <c r="G6" s="671"/>
      <c r="H6" s="672"/>
    </row>
    <row r="7" spans="1:8" ht="15" customHeight="1" thickBot="1">
      <c r="A7" s="662"/>
      <c r="B7" s="655"/>
      <c r="C7" s="670"/>
      <c r="D7" s="657"/>
      <c r="E7" s="658"/>
      <c r="F7" s="659"/>
      <c r="G7" s="671"/>
      <c r="H7" s="672"/>
    </row>
    <row r="8" spans="1:12" ht="19.5" customHeight="1" thickBot="1">
      <c r="A8" s="254" t="s">
        <v>68</v>
      </c>
      <c r="B8" s="618"/>
      <c r="C8" s="631">
        <v>13</v>
      </c>
      <c r="D8" s="620">
        <v>3</v>
      </c>
      <c r="E8" s="634">
        <v>13</v>
      </c>
      <c r="F8" s="622"/>
      <c r="G8" s="255">
        <f aca="true" t="shared" si="0" ref="G8:G25">SUM(B8:F8)</f>
        <v>29</v>
      </c>
      <c r="H8" s="184" t="s">
        <v>13</v>
      </c>
      <c r="I8" s="529" t="s">
        <v>231</v>
      </c>
      <c r="J8" s="530"/>
      <c r="K8" s="530"/>
      <c r="L8" s="531"/>
    </row>
    <row r="9" spans="1:8" ht="19.5" customHeight="1">
      <c r="A9" s="260" t="s">
        <v>3</v>
      </c>
      <c r="B9" s="156">
        <v>10</v>
      </c>
      <c r="C9" s="627">
        <v>6</v>
      </c>
      <c r="D9" s="82">
        <v>6</v>
      </c>
      <c r="E9" s="627">
        <v>5</v>
      </c>
      <c r="F9" s="157">
        <v>1</v>
      </c>
      <c r="G9" s="117">
        <f t="shared" si="0"/>
        <v>28</v>
      </c>
      <c r="H9" s="117" t="s">
        <v>14</v>
      </c>
    </row>
    <row r="10" spans="1:8" ht="19.5" customHeight="1" thickBot="1">
      <c r="A10" s="261" t="s">
        <v>206</v>
      </c>
      <c r="B10" s="624"/>
      <c r="C10" s="256"/>
      <c r="D10" s="82">
        <v>4</v>
      </c>
      <c r="E10" s="82">
        <v>10</v>
      </c>
      <c r="F10" s="157">
        <v>8</v>
      </c>
      <c r="G10" s="118">
        <f t="shared" si="0"/>
        <v>22</v>
      </c>
      <c r="H10" s="118" t="s">
        <v>15</v>
      </c>
    </row>
    <row r="11" spans="1:8" ht="19.5" customHeight="1" thickBot="1">
      <c r="A11" s="104" t="s">
        <v>155</v>
      </c>
      <c r="B11" s="632">
        <v>13</v>
      </c>
      <c r="C11" s="621">
        <v>4</v>
      </c>
      <c r="D11" s="625">
        <v>1</v>
      </c>
      <c r="E11" s="82">
        <v>1</v>
      </c>
      <c r="F11" s="157">
        <v>1</v>
      </c>
      <c r="G11" s="118">
        <f t="shared" si="0"/>
        <v>20</v>
      </c>
      <c r="H11" s="212" t="s">
        <v>16</v>
      </c>
    </row>
    <row r="12" spans="1:8" ht="19.5" customHeight="1" thickBot="1">
      <c r="A12" s="262" t="s">
        <v>234</v>
      </c>
      <c r="B12" s="628"/>
      <c r="C12" s="619">
        <v>3</v>
      </c>
      <c r="D12" s="633">
        <v>13</v>
      </c>
      <c r="E12" s="621">
        <v>2</v>
      </c>
      <c r="F12" s="626">
        <v>1</v>
      </c>
      <c r="G12" s="118">
        <f t="shared" si="0"/>
        <v>19</v>
      </c>
      <c r="H12" s="118" t="s">
        <v>17</v>
      </c>
    </row>
    <row r="13" spans="1:12" ht="19.5" customHeight="1" thickBot="1">
      <c r="A13" s="263" t="s">
        <v>54</v>
      </c>
      <c r="B13" s="257"/>
      <c r="C13" s="256"/>
      <c r="D13" s="629"/>
      <c r="E13" s="619">
        <v>5</v>
      </c>
      <c r="F13" s="635">
        <v>13</v>
      </c>
      <c r="G13" s="623">
        <f t="shared" si="0"/>
        <v>18</v>
      </c>
      <c r="H13" s="118" t="s">
        <v>18</v>
      </c>
      <c r="I13" s="522" t="s">
        <v>220</v>
      </c>
      <c r="J13" s="523"/>
      <c r="K13" s="523"/>
      <c r="L13" s="524"/>
    </row>
    <row r="14" spans="1:12" ht="19.5" customHeight="1" thickBot="1">
      <c r="A14" s="261" t="s">
        <v>65</v>
      </c>
      <c r="B14" s="257"/>
      <c r="C14" s="82">
        <v>10</v>
      </c>
      <c r="D14" s="82">
        <v>1</v>
      </c>
      <c r="E14" s="82">
        <v>6</v>
      </c>
      <c r="F14" s="630">
        <v>1</v>
      </c>
      <c r="G14" s="118">
        <f t="shared" si="0"/>
        <v>18</v>
      </c>
      <c r="H14" s="118" t="s">
        <v>66</v>
      </c>
      <c r="I14" s="525"/>
      <c r="J14" s="526"/>
      <c r="K14" s="526"/>
      <c r="L14" s="527"/>
    </row>
    <row r="15" spans="1:12" ht="19.5" customHeight="1">
      <c r="A15" s="261" t="s">
        <v>153</v>
      </c>
      <c r="B15" s="257"/>
      <c r="C15" s="82">
        <v>1</v>
      </c>
      <c r="D15" s="82">
        <v>10</v>
      </c>
      <c r="E15" s="82">
        <v>1</v>
      </c>
      <c r="F15" s="157">
        <v>5</v>
      </c>
      <c r="G15" s="118">
        <f t="shared" si="0"/>
        <v>17</v>
      </c>
      <c r="H15" s="118" t="s">
        <v>77</v>
      </c>
      <c r="I15" s="523" t="s">
        <v>221</v>
      </c>
      <c r="J15" s="523"/>
      <c r="K15" s="523"/>
      <c r="L15" s="524"/>
    </row>
    <row r="16" spans="1:12" ht="19.5" customHeight="1" thickBot="1">
      <c r="A16" s="261" t="s">
        <v>154</v>
      </c>
      <c r="B16" s="257"/>
      <c r="C16" s="256"/>
      <c r="D16" s="82">
        <v>8</v>
      </c>
      <c r="E16" s="82">
        <v>8</v>
      </c>
      <c r="F16" s="157">
        <v>1</v>
      </c>
      <c r="G16" s="118">
        <f t="shared" si="0"/>
        <v>17</v>
      </c>
      <c r="H16" s="118" t="s">
        <v>78</v>
      </c>
      <c r="I16" s="526"/>
      <c r="J16" s="526"/>
      <c r="K16" s="526"/>
      <c r="L16" s="527"/>
    </row>
    <row r="17" spans="1:8" ht="19.5" customHeight="1">
      <c r="A17" s="261" t="s">
        <v>55</v>
      </c>
      <c r="B17" s="257"/>
      <c r="C17" s="82">
        <v>8</v>
      </c>
      <c r="D17" s="82">
        <v>1</v>
      </c>
      <c r="E17" s="82">
        <v>1</v>
      </c>
      <c r="F17" s="157">
        <v>6</v>
      </c>
      <c r="G17" s="118">
        <f t="shared" si="0"/>
        <v>16</v>
      </c>
      <c r="H17" s="118" t="s">
        <v>80</v>
      </c>
    </row>
    <row r="18" spans="1:8" ht="19.5" customHeight="1">
      <c r="A18" s="261" t="s">
        <v>49</v>
      </c>
      <c r="B18" s="257"/>
      <c r="C18" s="82">
        <v>5</v>
      </c>
      <c r="D18" s="256"/>
      <c r="E18" s="256"/>
      <c r="F18" s="157">
        <v>10</v>
      </c>
      <c r="G18" s="118">
        <f t="shared" si="0"/>
        <v>15</v>
      </c>
      <c r="H18" s="118" t="s">
        <v>81</v>
      </c>
    </row>
    <row r="19" spans="1:8" ht="19.5" customHeight="1">
      <c r="A19" s="262" t="s">
        <v>72</v>
      </c>
      <c r="B19" s="257"/>
      <c r="C19" s="256"/>
      <c r="D19" s="82">
        <v>5</v>
      </c>
      <c r="E19" s="82">
        <v>5</v>
      </c>
      <c r="F19" s="157">
        <v>4</v>
      </c>
      <c r="G19" s="118">
        <f t="shared" si="0"/>
        <v>14</v>
      </c>
      <c r="H19" s="211" t="s">
        <v>134</v>
      </c>
    </row>
    <row r="20" spans="1:8" ht="19.5" customHeight="1">
      <c r="A20" s="262" t="s">
        <v>82</v>
      </c>
      <c r="B20" s="156">
        <v>8</v>
      </c>
      <c r="C20" s="256"/>
      <c r="D20" s="82">
        <v>1</v>
      </c>
      <c r="E20" s="256"/>
      <c r="F20" s="157">
        <v>1</v>
      </c>
      <c r="G20" s="118">
        <f t="shared" si="0"/>
        <v>10</v>
      </c>
      <c r="H20" s="211" t="s">
        <v>141</v>
      </c>
    </row>
    <row r="21" spans="1:8" ht="19.5" customHeight="1">
      <c r="A21" s="261" t="s">
        <v>283</v>
      </c>
      <c r="B21" s="257"/>
      <c r="C21" s="256"/>
      <c r="D21" s="82">
        <v>3</v>
      </c>
      <c r="E21" s="256"/>
      <c r="F21" s="157">
        <v>3</v>
      </c>
      <c r="G21" s="118">
        <f t="shared" si="0"/>
        <v>6</v>
      </c>
      <c r="H21" s="211" t="s">
        <v>142</v>
      </c>
    </row>
    <row r="22" spans="1:8" ht="19.5" customHeight="1">
      <c r="A22" s="262" t="s">
        <v>52</v>
      </c>
      <c r="B22" s="257"/>
      <c r="C22" s="256"/>
      <c r="D22" s="82">
        <v>1</v>
      </c>
      <c r="E22" s="82">
        <v>1</v>
      </c>
      <c r="F22" s="157">
        <v>2</v>
      </c>
      <c r="G22" s="118">
        <f t="shared" si="0"/>
        <v>4</v>
      </c>
      <c r="H22" s="211" t="s">
        <v>143</v>
      </c>
    </row>
    <row r="23" spans="1:8" ht="19.5" customHeight="1">
      <c r="A23" s="262" t="s">
        <v>205</v>
      </c>
      <c r="B23" s="257"/>
      <c r="C23" s="82">
        <v>3</v>
      </c>
      <c r="D23" s="256"/>
      <c r="E23" s="256"/>
      <c r="F23" s="258"/>
      <c r="G23" s="118">
        <f t="shared" si="0"/>
        <v>3</v>
      </c>
      <c r="H23" s="211" t="s">
        <v>144</v>
      </c>
    </row>
    <row r="24" spans="1:8" ht="19.5" customHeight="1">
      <c r="A24" s="262" t="s">
        <v>282</v>
      </c>
      <c r="B24" s="257"/>
      <c r="C24" s="256"/>
      <c r="D24" s="256"/>
      <c r="E24" s="82">
        <v>1</v>
      </c>
      <c r="F24" s="157">
        <v>1</v>
      </c>
      <c r="G24" s="118">
        <f t="shared" si="0"/>
        <v>2</v>
      </c>
      <c r="H24" s="118" t="s">
        <v>156</v>
      </c>
    </row>
    <row r="25" spans="1:8" ht="19.5" customHeight="1" thickBot="1">
      <c r="A25" s="264" t="s">
        <v>166</v>
      </c>
      <c r="B25" s="159"/>
      <c r="C25" s="259"/>
      <c r="D25" s="158">
        <v>1</v>
      </c>
      <c r="E25" s="259"/>
      <c r="F25" s="160"/>
      <c r="G25" s="154">
        <f t="shared" si="0"/>
        <v>1</v>
      </c>
      <c r="H25" s="154" t="s">
        <v>284</v>
      </c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</sheetData>
  <sheetProtection/>
  <mergeCells count="13">
    <mergeCell ref="A5:A7"/>
    <mergeCell ref="C5:C7"/>
    <mergeCell ref="D5:D7"/>
    <mergeCell ref="I13:L14"/>
    <mergeCell ref="E5:E7"/>
    <mergeCell ref="B5:B7"/>
    <mergeCell ref="I15:L16"/>
    <mergeCell ref="A1:L1"/>
    <mergeCell ref="I8:L8"/>
    <mergeCell ref="F5:F7"/>
    <mergeCell ref="G5:G7"/>
    <mergeCell ref="A2:H3"/>
    <mergeCell ref="H5:H7"/>
  </mergeCells>
  <printOptions/>
  <pageMargins left="0.25" right="0.25" top="0.75" bottom="0.75" header="0.3" footer="0.3"/>
  <pageSetup horizontalDpi="600" verticalDpi="6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9CCFF"/>
  </sheetPr>
  <dimension ref="A1:BS48"/>
  <sheetViews>
    <sheetView zoomScale="80" zoomScaleNormal="80" zoomScalePageLayoutView="0" workbookViewId="0" topLeftCell="A1">
      <selection activeCell="A2" sqref="A2:N2"/>
    </sheetView>
  </sheetViews>
  <sheetFormatPr defaultColWidth="11.421875" defaultRowHeight="12.75"/>
  <cols>
    <col min="1" max="71" width="12.7109375" style="53" customWidth="1"/>
    <col min="72" max="16384" width="11.421875" style="53" customWidth="1"/>
  </cols>
  <sheetData>
    <row r="1" spans="7:64" ht="9" customHeight="1">
      <c r="G1" s="15"/>
      <c r="H1" s="15"/>
      <c r="I1" s="15"/>
      <c r="O1" s="149"/>
      <c r="P1" s="11"/>
      <c r="Q1" s="11"/>
      <c r="R1" s="15"/>
      <c r="S1" s="15"/>
      <c r="T1" s="15"/>
      <c r="U1" s="170"/>
      <c r="V1" s="170"/>
      <c r="AC1" s="149"/>
      <c r="AD1" s="11"/>
      <c r="AE1" s="11"/>
      <c r="AF1" s="11"/>
      <c r="AG1" s="15"/>
      <c r="AH1" s="15"/>
      <c r="AI1" s="15"/>
      <c r="AJ1" s="170"/>
      <c r="AK1" s="170"/>
      <c r="AQ1" s="149"/>
      <c r="AR1" s="11"/>
      <c r="AS1" s="11"/>
      <c r="AT1" s="15"/>
      <c r="AU1" s="15"/>
      <c r="AV1" s="15"/>
      <c r="AW1" s="170"/>
      <c r="AX1" s="170"/>
      <c r="BE1" s="149"/>
      <c r="BF1" s="11"/>
      <c r="BG1" s="11"/>
      <c r="BH1" s="15"/>
      <c r="BI1" s="15"/>
      <c r="BJ1" s="15"/>
      <c r="BK1" s="170"/>
      <c r="BL1" s="170"/>
    </row>
    <row r="2" spans="1:70" ht="12.75" customHeight="1">
      <c r="A2" s="288" t="s">
        <v>230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 t="s">
        <v>230</v>
      </c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 t="s">
        <v>230</v>
      </c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 t="s">
        <v>230</v>
      </c>
      <c r="AR2" s="288"/>
      <c r="AS2" s="288"/>
      <c r="AT2" s="288"/>
      <c r="AU2" s="288"/>
      <c r="AV2" s="288"/>
      <c r="AW2" s="288"/>
      <c r="AX2" s="288"/>
      <c r="AY2" s="288"/>
      <c r="AZ2" s="288"/>
      <c r="BA2" s="288"/>
      <c r="BB2" s="288"/>
      <c r="BC2" s="288"/>
      <c r="BD2" s="288"/>
      <c r="BE2" s="288" t="s">
        <v>230</v>
      </c>
      <c r="BF2" s="288"/>
      <c r="BG2" s="288"/>
      <c r="BH2" s="288"/>
      <c r="BI2" s="288"/>
      <c r="BJ2" s="288"/>
      <c r="BK2" s="288"/>
      <c r="BL2" s="288"/>
      <c r="BM2" s="288"/>
      <c r="BN2" s="288"/>
      <c r="BO2" s="288"/>
      <c r="BP2" s="288"/>
      <c r="BQ2" s="288"/>
      <c r="BR2" s="288"/>
    </row>
    <row r="3" spans="1:68" ht="36" customHeight="1">
      <c r="A3" s="286" t="s">
        <v>182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O3" s="286" t="s">
        <v>35</v>
      </c>
      <c r="P3" s="286"/>
      <c r="Q3" s="286"/>
      <c r="R3" s="286"/>
      <c r="S3" s="286"/>
      <c r="T3" s="286"/>
      <c r="U3" s="286"/>
      <c r="V3" s="286"/>
      <c r="W3" s="2"/>
      <c r="X3" s="170"/>
      <c r="Y3" s="170"/>
      <c r="Z3" s="170"/>
      <c r="AC3" s="286" t="s">
        <v>40</v>
      </c>
      <c r="AD3" s="286"/>
      <c r="AE3" s="286"/>
      <c r="AF3" s="286"/>
      <c r="AG3" s="286"/>
      <c r="AH3" s="286"/>
      <c r="AI3" s="286"/>
      <c r="AJ3" s="286"/>
      <c r="AK3" s="2"/>
      <c r="AL3" s="170"/>
      <c r="AM3" s="170"/>
      <c r="AN3" s="170"/>
      <c r="AQ3" s="286" t="s">
        <v>41</v>
      </c>
      <c r="AR3" s="286"/>
      <c r="AS3" s="286"/>
      <c r="AT3" s="286"/>
      <c r="AU3" s="286"/>
      <c r="AV3" s="286"/>
      <c r="AW3" s="286"/>
      <c r="AX3" s="286"/>
      <c r="AY3" s="286"/>
      <c r="AZ3" s="170"/>
      <c r="BA3" s="170"/>
      <c r="BB3" s="170"/>
      <c r="BE3" s="286" t="s">
        <v>56</v>
      </c>
      <c r="BF3" s="286"/>
      <c r="BG3" s="286"/>
      <c r="BH3" s="286"/>
      <c r="BI3" s="286"/>
      <c r="BJ3" s="286"/>
      <c r="BK3" s="286"/>
      <c r="BL3" s="286"/>
      <c r="BM3" s="286"/>
      <c r="BN3" s="278"/>
      <c r="BO3" s="278"/>
      <c r="BP3" s="278"/>
    </row>
    <row r="4" spans="1:68" ht="36" customHeight="1" thickBot="1">
      <c r="A4" s="286"/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O4" s="286"/>
      <c r="P4" s="286"/>
      <c r="Q4" s="286"/>
      <c r="R4" s="286"/>
      <c r="S4" s="286"/>
      <c r="T4" s="286"/>
      <c r="U4" s="286"/>
      <c r="V4" s="286"/>
      <c r="W4" s="2"/>
      <c r="X4" s="170"/>
      <c r="Y4" s="170"/>
      <c r="Z4" s="170"/>
      <c r="AC4" s="286"/>
      <c r="AD4" s="286"/>
      <c r="AE4" s="286"/>
      <c r="AF4" s="286"/>
      <c r="AG4" s="286"/>
      <c r="AH4" s="286"/>
      <c r="AI4" s="286"/>
      <c r="AJ4" s="286"/>
      <c r="AK4" s="2"/>
      <c r="AL4" s="149"/>
      <c r="AM4" s="149"/>
      <c r="AN4" s="149"/>
      <c r="AQ4" s="286"/>
      <c r="AR4" s="286"/>
      <c r="AS4" s="286"/>
      <c r="AT4" s="286"/>
      <c r="AU4" s="286"/>
      <c r="AV4" s="286"/>
      <c r="AW4" s="287"/>
      <c r="AX4" s="287"/>
      <c r="AY4" s="287"/>
      <c r="AZ4" s="170"/>
      <c r="BA4" s="170"/>
      <c r="BB4" s="170"/>
      <c r="BE4" s="286"/>
      <c r="BF4" s="286"/>
      <c r="BG4" s="286"/>
      <c r="BH4" s="286"/>
      <c r="BI4" s="286"/>
      <c r="BJ4" s="286"/>
      <c r="BK4" s="287"/>
      <c r="BL4" s="287"/>
      <c r="BM4" s="287"/>
      <c r="BN4" s="278"/>
      <c r="BO4" s="278"/>
      <c r="BP4" s="278"/>
    </row>
    <row r="5" spans="1:68" ht="60" customHeight="1" thickBot="1">
      <c r="A5" s="62"/>
      <c r="B5" s="100" t="s">
        <v>389</v>
      </c>
      <c r="C5" s="100" t="s">
        <v>289</v>
      </c>
      <c r="D5" s="100" t="s">
        <v>3</v>
      </c>
      <c r="E5" s="100" t="s">
        <v>234</v>
      </c>
      <c r="F5" s="100" t="s">
        <v>389</v>
      </c>
      <c r="G5" s="100" t="s">
        <v>289</v>
      </c>
      <c r="H5" s="100" t="s">
        <v>3</v>
      </c>
      <c r="I5" s="100" t="s">
        <v>234</v>
      </c>
      <c r="J5" s="3" t="s">
        <v>21</v>
      </c>
      <c r="K5" s="150" t="s">
        <v>22</v>
      </c>
      <c r="L5" s="236" t="s">
        <v>23</v>
      </c>
      <c r="M5" s="253"/>
      <c r="N5" s="253"/>
      <c r="O5" s="54"/>
      <c r="P5" s="100" t="s">
        <v>394</v>
      </c>
      <c r="Q5" s="100" t="s">
        <v>212</v>
      </c>
      <c r="R5" s="100" t="s">
        <v>55</v>
      </c>
      <c r="S5" s="100" t="s">
        <v>395</v>
      </c>
      <c r="T5" s="3" t="s">
        <v>21</v>
      </c>
      <c r="U5" s="55" t="s">
        <v>22</v>
      </c>
      <c r="V5" s="274" t="s">
        <v>23</v>
      </c>
      <c r="W5" s="149"/>
      <c r="X5" s="149"/>
      <c r="Y5" s="149"/>
      <c r="Z5" s="149"/>
      <c r="AC5" s="54"/>
      <c r="AD5" s="100" t="s">
        <v>214</v>
      </c>
      <c r="AE5" s="100" t="s">
        <v>206</v>
      </c>
      <c r="AF5" s="100" t="s">
        <v>234</v>
      </c>
      <c r="AG5" s="100" t="s">
        <v>215</v>
      </c>
      <c r="AH5" s="3" t="s">
        <v>21</v>
      </c>
      <c r="AI5" s="55" t="s">
        <v>22</v>
      </c>
      <c r="AJ5" s="120" t="s">
        <v>23</v>
      </c>
      <c r="AK5" s="170"/>
      <c r="AL5" s="170"/>
      <c r="AM5" s="170"/>
      <c r="AN5" s="170"/>
      <c r="AQ5" s="54"/>
      <c r="AR5" s="100" t="s">
        <v>232</v>
      </c>
      <c r="AS5" s="100" t="s">
        <v>212</v>
      </c>
      <c r="AT5" s="100" t="s">
        <v>365</v>
      </c>
      <c r="AU5" s="100" t="s">
        <v>153</v>
      </c>
      <c r="AV5" s="187" t="s">
        <v>409</v>
      </c>
      <c r="AW5" s="3" t="s">
        <v>21</v>
      </c>
      <c r="AX5" s="55" t="s">
        <v>22</v>
      </c>
      <c r="AY5" s="12" t="s">
        <v>23</v>
      </c>
      <c r="AZ5" s="149"/>
      <c r="BA5" s="149"/>
      <c r="BB5" s="149"/>
      <c r="BE5" s="54"/>
      <c r="BF5" s="100" t="s">
        <v>477</v>
      </c>
      <c r="BG5" s="100" t="s">
        <v>233</v>
      </c>
      <c r="BH5" s="100" t="s">
        <v>154</v>
      </c>
      <c r="BI5" s="100" t="s">
        <v>153</v>
      </c>
      <c r="BJ5" s="187" t="s">
        <v>478</v>
      </c>
      <c r="BK5" s="3" t="s">
        <v>21</v>
      </c>
      <c r="BL5" s="55" t="s">
        <v>22</v>
      </c>
      <c r="BM5" s="16" t="s">
        <v>23</v>
      </c>
      <c r="BN5" s="149"/>
      <c r="BO5" s="149"/>
      <c r="BP5" s="149"/>
    </row>
    <row r="6" spans="1:71" ht="60" customHeight="1" thickBot="1">
      <c r="A6" s="100" t="s">
        <v>389</v>
      </c>
      <c r="B6" s="58"/>
      <c r="C6" s="20" t="s">
        <v>356</v>
      </c>
      <c r="D6" s="20" t="s">
        <v>109</v>
      </c>
      <c r="E6" s="20" t="s">
        <v>97</v>
      </c>
      <c r="F6" s="58"/>
      <c r="G6" s="20" t="s">
        <v>93</v>
      </c>
      <c r="H6" s="20" t="s">
        <v>118</v>
      </c>
      <c r="I6" s="20" t="s">
        <v>115</v>
      </c>
      <c r="J6" s="6" t="s">
        <v>390</v>
      </c>
      <c r="K6" s="61" t="s">
        <v>207</v>
      </c>
      <c r="L6" s="9" t="s">
        <v>14</v>
      </c>
      <c r="M6" s="19"/>
      <c r="N6" s="19"/>
      <c r="O6" s="272" t="s">
        <v>394</v>
      </c>
      <c r="P6" s="56"/>
      <c r="Q6" s="20" t="s">
        <v>96</v>
      </c>
      <c r="R6" s="20" t="s">
        <v>93</v>
      </c>
      <c r="S6" s="20" t="s">
        <v>113</v>
      </c>
      <c r="T6" s="6" t="s">
        <v>172</v>
      </c>
      <c r="U6" s="61" t="s">
        <v>105</v>
      </c>
      <c r="V6" s="273" t="s">
        <v>161</v>
      </c>
      <c r="Z6" s="170"/>
      <c r="AC6" s="114" t="s">
        <v>214</v>
      </c>
      <c r="AD6" s="56"/>
      <c r="AE6" s="20" t="s">
        <v>99</v>
      </c>
      <c r="AF6" s="20" t="s">
        <v>95</v>
      </c>
      <c r="AG6" s="20" t="s">
        <v>108</v>
      </c>
      <c r="AH6" s="6" t="s">
        <v>184</v>
      </c>
      <c r="AI6" s="61" t="s">
        <v>116</v>
      </c>
      <c r="AJ6" s="115" t="s">
        <v>162</v>
      </c>
      <c r="AK6" s="19"/>
      <c r="AL6" s="19"/>
      <c r="AM6" s="19"/>
      <c r="AN6" s="19"/>
      <c r="AP6" s="13"/>
      <c r="AQ6" s="40" t="s">
        <v>232</v>
      </c>
      <c r="AR6" s="56"/>
      <c r="AS6" s="20" t="s">
        <v>99</v>
      </c>
      <c r="AT6" s="20" t="s">
        <v>446</v>
      </c>
      <c r="AU6" s="20" t="s">
        <v>351</v>
      </c>
      <c r="AV6" s="20" t="s">
        <v>447</v>
      </c>
      <c r="AW6" s="6" t="s">
        <v>448</v>
      </c>
      <c r="AX6" s="61" t="s">
        <v>105</v>
      </c>
      <c r="AY6" s="26" t="s">
        <v>161</v>
      </c>
      <c r="AZ6" s="540" t="s">
        <v>472</v>
      </c>
      <c r="BA6" s="541"/>
      <c r="BB6" s="542"/>
      <c r="BE6" s="43" t="s">
        <v>477</v>
      </c>
      <c r="BF6" s="56"/>
      <c r="BG6" s="20" t="s">
        <v>102</v>
      </c>
      <c r="BH6" s="20" t="s">
        <v>237</v>
      </c>
      <c r="BI6" s="20" t="s">
        <v>479</v>
      </c>
      <c r="BJ6" s="20" t="s">
        <v>480</v>
      </c>
      <c r="BK6" s="6" t="s">
        <v>481</v>
      </c>
      <c r="BL6" s="61" t="s">
        <v>105</v>
      </c>
      <c r="BM6" s="28" t="s">
        <v>161</v>
      </c>
      <c r="BN6" s="292" t="s">
        <v>484</v>
      </c>
      <c r="BO6" s="290"/>
      <c r="BP6" s="291"/>
      <c r="BS6" s="13"/>
    </row>
    <row r="7" spans="1:71" ht="60" customHeight="1" thickBot="1">
      <c r="A7" s="100" t="s">
        <v>289</v>
      </c>
      <c r="B7" s="20" t="s">
        <v>356</v>
      </c>
      <c r="C7" s="58"/>
      <c r="D7" s="20" t="s">
        <v>97</v>
      </c>
      <c r="E7" s="20" t="s">
        <v>126</v>
      </c>
      <c r="F7" s="20" t="s">
        <v>98</v>
      </c>
      <c r="G7" s="58"/>
      <c r="H7" s="20" t="s">
        <v>109</v>
      </c>
      <c r="I7" s="20" t="s">
        <v>101</v>
      </c>
      <c r="J7" s="4" t="s">
        <v>391</v>
      </c>
      <c r="K7" s="59" t="s">
        <v>121</v>
      </c>
      <c r="L7" s="7" t="s">
        <v>16</v>
      </c>
      <c r="M7" s="19"/>
      <c r="N7" s="19"/>
      <c r="O7" s="272" t="s">
        <v>212</v>
      </c>
      <c r="P7" s="21" t="s">
        <v>97</v>
      </c>
      <c r="Q7" s="58"/>
      <c r="R7" s="20" t="s">
        <v>93</v>
      </c>
      <c r="S7" s="20" t="s">
        <v>102</v>
      </c>
      <c r="T7" s="4" t="s">
        <v>259</v>
      </c>
      <c r="U7" s="36" t="s">
        <v>103</v>
      </c>
      <c r="V7" s="273" t="s">
        <v>163</v>
      </c>
      <c r="AA7" s="2"/>
      <c r="AC7" s="114" t="s">
        <v>206</v>
      </c>
      <c r="AD7" s="21" t="s">
        <v>91</v>
      </c>
      <c r="AE7" s="58"/>
      <c r="AF7" s="20" t="s">
        <v>91</v>
      </c>
      <c r="AG7" s="20" t="s">
        <v>96</v>
      </c>
      <c r="AH7" s="4" t="s">
        <v>421</v>
      </c>
      <c r="AI7" s="36" t="s">
        <v>105</v>
      </c>
      <c r="AJ7" s="115" t="s">
        <v>161</v>
      </c>
      <c r="AK7" s="19"/>
      <c r="AL7" s="19"/>
      <c r="AM7" s="19"/>
      <c r="AN7" s="19"/>
      <c r="AP7" s="13"/>
      <c r="AQ7" s="40" t="s">
        <v>212</v>
      </c>
      <c r="AR7" s="21" t="s">
        <v>91</v>
      </c>
      <c r="AS7" s="58"/>
      <c r="AT7" s="20" t="s">
        <v>237</v>
      </c>
      <c r="AU7" s="20" t="s">
        <v>99</v>
      </c>
      <c r="AV7" s="20" t="s">
        <v>253</v>
      </c>
      <c r="AW7" s="4" t="s">
        <v>172</v>
      </c>
      <c r="AX7" s="59" t="s">
        <v>105</v>
      </c>
      <c r="AY7" s="26" t="s">
        <v>162</v>
      </c>
      <c r="AZ7" s="546"/>
      <c r="BA7" s="547"/>
      <c r="BB7" s="548"/>
      <c r="BC7" s="2"/>
      <c r="BE7" s="43" t="s">
        <v>233</v>
      </c>
      <c r="BF7" s="21" t="s">
        <v>92</v>
      </c>
      <c r="BG7" s="58"/>
      <c r="BH7" s="20" t="s">
        <v>99</v>
      </c>
      <c r="BI7" s="20" t="s">
        <v>94</v>
      </c>
      <c r="BJ7" s="20" t="s">
        <v>118</v>
      </c>
      <c r="BK7" s="4" t="s">
        <v>173</v>
      </c>
      <c r="BL7" s="59" t="s">
        <v>130</v>
      </c>
      <c r="BM7" s="28" t="s">
        <v>163</v>
      </c>
      <c r="BQ7" s="2"/>
      <c r="BS7" s="13"/>
    </row>
    <row r="8" spans="1:71" ht="60" customHeight="1" thickBot="1">
      <c r="A8" s="25" t="s">
        <v>3</v>
      </c>
      <c r="B8" s="21" t="s">
        <v>107</v>
      </c>
      <c r="C8" s="20" t="s">
        <v>107</v>
      </c>
      <c r="D8" s="58"/>
      <c r="E8" s="20" t="s">
        <v>101</v>
      </c>
      <c r="F8" s="20" t="s">
        <v>118</v>
      </c>
      <c r="G8" s="20" t="s">
        <v>96</v>
      </c>
      <c r="H8" s="58"/>
      <c r="I8" s="20" t="s">
        <v>98</v>
      </c>
      <c r="J8" s="4" t="s">
        <v>392</v>
      </c>
      <c r="K8" s="59" t="s">
        <v>121</v>
      </c>
      <c r="L8" s="22" t="s">
        <v>15</v>
      </c>
      <c r="O8" s="116" t="s">
        <v>55</v>
      </c>
      <c r="P8" s="20" t="s">
        <v>98</v>
      </c>
      <c r="Q8" s="20" t="s">
        <v>98</v>
      </c>
      <c r="R8" s="58"/>
      <c r="S8" s="20" t="s">
        <v>100</v>
      </c>
      <c r="T8" s="4" t="s">
        <v>248</v>
      </c>
      <c r="U8" s="59" t="s">
        <v>111</v>
      </c>
      <c r="V8" s="24" t="s">
        <v>16</v>
      </c>
      <c r="Z8" s="190"/>
      <c r="AA8" s="2"/>
      <c r="AC8" s="18" t="s">
        <v>234</v>
      </c>
      <c r="AD8" s="21" t="s">
        <v>101</v>
      </c>
      <c r="AE8" s="20" t="s">
        <v>99</v>
      </c>
      <c r="AF8" s="58"/>
      <c r="AG8" s="20" t="s">
        <v>132</v>
      </c>
      <c r="AH8" s="4" t="s">
        <v>245</v>
      </c>
      <c r="AI8" s="59" t="s">
        <v>103</v>
      </c>
      <c r="AJ8" s="9" t="s">
        <v>15</v>
      </c>
      <c r="AK8" s="19"/>
      <c r="AL8" s="19"/>
      <c r="AM8" s="19"/>
      <c r="AN8" s="170"/>
      <c r="AP8" s="13"/>
      <c r="AQ8" s="100" t="s">
        <v>365</v>
      </c>
      <c r="AR8" s="20" t="s">
        <v>405</v>
      </c>
      <c r="AS8" s="20" t="s">
        <v>97</v>
      </c>
      <c r="AT8" s="58"/>
      <c r="AU8" s="20" t="s">
        <v>449</v>
      </c>
      <c r="AV8" s="20" t="s">
        <v>147</v>
      </c>
      <c r="AW8" s="4" t="s">
        <v>450</v>
      </c>
      <c r="AX8" s="36" t="s">
        <v>103</v>
      </c>
      <c r="AY8" s="22" t="s">
        <v>16</v>
      </c>
      <c r="BC8" s="2"/>
      <c r="BE8" s="43" t="s">
        <v>154</v>
      </c>
      <c r="BF8" s="21" t="s">
        <v>97</v>
      </c>
      <c r="BG8" s="20" t="s">
        <v>91</v>
      </c>
      <c r="BH8" s="58"/>
      <c r="BI8" s="20" t="s">
        <v>482</v>
      </c>
      <c r="BJ8" s="20" t="s">
        <v>91</v>
      </c>
      <c r="BK8" s="4" t="s">
        <v>222</v>
      </c>
      <c r="BL8" s="59" t="s">
        <v>105</v>
      </c>
      <c r="BM8" s="28" t="s">
        <v>162</v>
      </c>
      <c r="BN8" s="292" t="s">
        <v>485</v>
      </c>
      <c r="BO8" s="292"/>
      <c r="BP8" s="293"/>
      <c r="BQ8" s="2"/>
      <c r="BS8" s="13"/>
    </row>
    <row r="9" spans="1:71" ht="60" customHeight="1" thickBot="1">
      <c r="A9" s="112" t="s">
        <v>234</v>
      </c>
      <c r="B9" s="21" t="s">
        <v>113</v>
      </c>
      <c r="C9" s="20" t="s">
        <v>95</v>
      </c>
      <c r="D9" s="20" t="s">
        <v>95</v>
      </c>
      <c r="E9" s="58"/>
      <c r="F9" s="20" t="s">
        <v>96</v>
      </c>
      <c r="G9" s="20" t="s">
        <v>125</v>
      </c>
      <c r="H9" s="20" t="s">
        <v>93</v>
      </c>
      <c r="I9" s="60"/>
      <c r="J9" s="5" t="s">
        <v>393</v>
      </c>
      <c r="K9" s="41" t="s">
        <v>294</v>
      </c>
      <c r="L9" s="119" t="s">
        <v>13</v>
      </c>
      <c r="M9" s="284" t="s">
        <v>122</v>
      </c>
      <c r="N9" s="285"/>
      <c r="O9" s="272" t="s">
        <v>395</v>
      </c>
      <c r="P9" s="21" t="s">
        <v>115</v>
      </c>
      <c r="Q9" s="20" t="s">
        <v>92</v>
      </c>
      <c r="R9" s="20" t="s">
        <v>94</v>
      </c>
      <c r="S9" s="58"/>
      <c r="T9" s="5" t="s">
        <v>358</v>
      </c>
      <c r="U9" s="41" t="s">
        <v>116</v>
      </c>
      <c r="V9" s="273" t="s">
        <v>162</v>
      </c>
      <c r="Z9" s="170"/>
      <c r="AC9" s="100" t="s">
        <v>215</v>
      </c>
      <c r="AD9" s="21" t="s">
        <v>106</v>
      </c>
      <c r="AE9" s="20" t="s">
        <v>97</v>
      </c>
      <c r="AF9" s="20" t="s">
        <v>133</v>
      </c>
      <c r="AG9" s="60"/>
      <c r="AH9" s="5" t="s">
        <v>422</v>
      </c>
      <c r="AI9" s="30" t="s">
        <v>111</v>
      </c>
      <c r="AJ9" s="23" t="s">
        <v>16</v>
      </c>
      <c r="AK9" s="19"/>
      <c r="AL9" s="19"/>
      <c r="AM9" s="19"/>
      <c r="AP9" s="13"/>
      <c r="AQ9" s="100" t="s">
        <v>153</v>
      </c>
      <c r="AR9" s="20" t="s">
        <v>107</v>
      </c>
      <c r="AS9" s="20" t="s">
        <v>91</v>
      </c>
      <c r="AT9" s="20" t="s">
        <v>451</v>
      </c>
      <c r="AU9" s="58"/>
      <c r="AV9" s="21" t="s">
        <v>453</v>
      </c>
      <c r="AW9" s="4" t="s">
        <v>452</v>
      </c>
      <c r="AX9" s="36" t="s">
        <v>105</v>
      </c>
      <c r="AY9" s="22" t="s">
        <v>15</v>
      </c>
      <c r="BE9" s="18" t="s">
        <v>153</v>
      </c>
      <c r="BF9" s="20" t="s">
        <v>119</v>
      </c>
      <c r="BG9" s="20" t="s">
        <v>100</v>
      </c>
      <c r="BH9" s="20" t="s">
        <v>126</v>
      </c>
      <c r="BI9" s="58"/>
      <c r="BJ9" s="21" t="s">
        <v>97</v>
      </c>
      <c r="BK9" s="4" t="s">
        <v>483</v>
      </c>
      <c r="BL9" s="36" t="s">
        <v>111</v>
      </c>
      <c r="BM9" s="22" t="s">
        <v>17</v>
      </c>
      <c r="BS9" s="13"/>
    </row>
    <row r="10" spans="1:71" ht="60" customHeight="1" thickBot="1">
      <c r="A10" s="8"/>
      <c r="B10" s="8"/>
      <c r="C10" s="8"/>
      <c r="D10" s="8"/>
      <c r="E10" s="8"/>
      <c r="F10" s="8"/>
      <c r="G10" s="8"/>
      <c r="H10" s="8"/>
      <c r="I10" s="8"/>
      <c r="J10" s="8"/>
      <c r="O10" s="149"/>
      <c r="P10" s="11"/>
      <c r="Q10" s="11"/>
      <c r="R10" s="191"/>
      <c r="S10" s="191"/>
      <c r="T10" s="15"/>
      <c r="U10" s="170"/>
      <c r="V10" s="170"/>
      <c r="W10" s="8"/>
      <c r="X10" s="8"/>
      <c r="Y10" s="170"/>
      <c r="Z10" s="170"/>
      <c r="AC10" s="149"/>
      <c r="AD10" s="11"/>
      <c r="AE10" s="11"/>
      <c r="AF10" s="11"/>
      <c r="AG10" s="11"/>
      <c r="AH10" s="11"/>
      <c r="AI10" s="170"/>
      <c r="AJ10" s="19"/>
      <c r="AP10" s="13"/>
      <c r="AQ10" s="100" t="s">
        <v>409</v>
      </c>
      <c r="AR10" s="20" t="s">
        <v>454</v>
      </c>
      <c r="AS10" s="20" t="s">
        <v>100</v>
      </c>
      <c r="AT10" s="20" t="s">
        <v>148</v>
      </c>
      <c r="AU10" s="21" t="s">
        <v>455</v>
      </c>
      <c r="AV10" s="192"/>
      <c r="AW10" s="5" t="s">
        <v>456</v>
      </c>
      <c r="AX10" s="41" t="s">
        <v>111</v>
      </c>
      <c r="AY10" s="23" t="s">
        <v>17</v>
      </c>
      <c r="BE10" s="100" t="s">
        <v>478</v>
      </c>
      <c r="BF10" s="20" t="s">
        <v>97</v>
      </c>
      <c r="BG10" s="20" t="s">
        <v>118</v>
      </c>
      <c r="BH10" s="20" t="s">
        <v>99</v>
      </c>
      <c r="BI10" s="20" t="s">
        <v>96</v>
      </c>
      <c r="BJ10" s="192"/>
      <c r="BK10" s="5" t="s">
        <v>241</v>
      </c>
      <c r="BL10" s="41" t="s">
        <v>121</v>
      </c>
      <c r="BM10" s="23" t="s">
        <v>16</v>
      </c>
      <c r="BS10" s="13"/>
    </row>
    <row r="11" spans="4:70" ht="60" customHeight="1">
      <c r="D11" s="15"/>
      <c r="E11" s="15"/>
      <c r="F11" s="15"/>
      <c r="M11" s="13"/>
      <c r="N11" s="13"/>
      <c r="R11" s="15"/>
      <c r="S11" s="15"/>
      <c r="T11" s="15"/>
      <c r="AA11" s="13"/>
      <c r="AB11" s="13"/>
      <c r="AC11" s="149"/>
      <c r="AD11" s="11"/>
      <c r="AE11" s="11"/>
      <c r="AF11" s="11"/>
      <c r="AG11" s="15"/>
      <c r="AH11" s="15"/>
      <c r="AI11" s="15"/>
      <c r="AJ11" s="170"/>
      <c r="AK11" s="170"/>
      <c r="AT11" s="15"/>
      <c r="AU11" s="15"/>
      <c r="AV11" s="15"/>
      <c r="BC11" s="13"/>
      <c r="BD11" s="13"/>
      <c r="BH11" s="15"/>
      <c r="BI11" s="15"/>
      <c r="BJ11" s="15"/>
      <c r="BQ11" s="13"/>
      <c r="BR11" s="13"/>
    </row>
    <row r="12" spans="1:65" ht="60" customHeight="1">
      <c r="A12" s="149"/>
      <c r="B12" s="11"/>
      <c r="C12" s="11"/>
      <c r="D12" s="11"/>
      <c r="E12" s="15"/>
      <c r="F12" s="15"/>
      <c r="G12" s="15"/>
      <c r="H12" s="253"/>
      <c r="I12" s="253"/>
      <c r="O12" s="149"/>
      <c r="P12" s="11"/>
      <c r="Q12" s="11"/>
      <c r="R12" s="11"/>
      <c r="S12" s="15"/>
      <c r="T12" s="15"/>
      <c r="U12" s="15"/>
      <c r="V12" s="170"/>
      <c r="W12" s="170"/>
      <c r="AC12" s="149"/>
      <c r="AD12" s="11"/>
      <c r="AE12" s="11"/>
      <c r="AF12" s="15"/>
      <c r="AG12" s="15"/>
      <c r="AH12" s="15"/>
      <c r="AI12" s="170"/>
      <c r="AJ12" s="170"/>
      <c r="AQ12" s="149"/>
      <c r="AR12" s="11"/>
      <c r="AS12" s="11"/>
      <c r="AT12" s="11"/>
      <c r="AU12" s="15"/>
      <c r="AV12" s="15"/>
      <c r="AW12" s="15"/>
      <c r="AX12" s="170"/>
      <c r="AY12" s="170"/>
      <c r="BE12" s="149"/>
      <c r="BF12" s="11"/>
      <c r="BG12" s="11"/>
      <c r="BH12" s="11"/>
      <c r="BI12" s="15"/>
      <c r="BJ12" s="15"/>
      <c r="BK12" s="15"/>
      <c r="BL12" s="278"/>
      <c r="BM12" s="278"/>
    </row>
    <row r="13" spans="7:64" ht="9" customHeight="1">
      <c r="G13" s="15"/>
      <c r="H13" s="15"/>
      <c r="I13" s="15"/>
      <c r="O13" s="149"/>
      <c r="P13" s="11"/>
      <c r="Q13" s="11"/>
      <c r="R13" s="15"/>
      <c r="S13" s="15"/>
      <c r="T13" s="15"/>
      <c r="U13" s="170"/>
      <c r="V13" s="170"/>
      <c r="AC13" s="149"/>
      <c r="AD13" s="11"/>
      <c r="AE13" s="11"/>
      <c r="AF13" s="11"/>
      <c r="AG13" s="15"/>
      <c r="AH13" s="15"/>
      <c r="AI13" s="15"/>
      <c r="AJ13" s="170"/>
      <c r="AK13" s="170"/>
      <c r="AQ13" s="149"/>
      <c r="AR13" s="11"/>
      <c r="AS13" s="11"/>
      <c r="AT13" s="15"/>
      <c r="AU13" s="15"/>
      <c r="AV13" s="15"/>
      <c r="AW13" s="170"/>
      <c r="AX13" s="170"/>
      <c r="BE13" s="149"/>
      <c r="BF13" s="11"/>
      <c r="BG13" s="11"/>
      <c r="BH13" s="15"/>
      <c r="BI13" s="15"/>
      <c r="BJ13" s="15"/>
      <c r="BK13" s="170"/>
      <c r="BL13" s="170"/>
    </row>
    <row r="14" spans="15:70" ht="12.75" customHeight="1">
      <c r="O14" s="288" t="s">
        <v>230</v>
      </c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 t="s">
        <v>230</v>
      </c>
      <c r="AD14" s="288"/>
      <c r="AE14" s="288"/>
      <c r="AF14" s="288"/>
      <c r="AG14" s="288"/>
      <c r="AH14" s="288"/>
      <c r="AI14" s="288"/>
      <c r="AJ14" s="288"/>
      <c r="AK14" s="288"/>
      <c r="AL14" s="288"/>
      <c r="AM14" s="288"/>
      <c r="AN14" s="288"/>
      <c r="AO14" s="288"/>
      <c r="AP14" s="288"/>
      <c r="AQ14" s="288" t="s">
        <v>230</v>
      </c>
      <c r="AR14" s="288"/>
      <c r="AS14" s="288"/>
      <c r="AT14" s="288"/>
      <c r="AU14" s="288"/>
      <c r="AV14" s="288"/>
      <c r="AW14" s="288"/>
      <c r="AX14" s="288"/>
      <c r="AY14" s="288"/>
      <c r="AZ14" s="288"/>
      <c r="BA14" s="288"/>
      <c r="BB14" s="288"/>
      <c r="BC14" s="288"/>
      <c r="BD14" s="288"/>
      <c r="BE14" s="288" t="s">
        <v>230</v>
      </c>
      <c r="BF14" s="288"/>
      <c r="BG14" s="288"/>
      <c r="BH14" s="288"/>
      <c r="BI14" s="288"/>
      <c r="BJ14" s="288"/>
      <c r="BK14" s="288"/>
      <c r="BL14" s="288"/>
      <c r="BM14" s="288"/>
      <c r="BN14" s="288"/>
      <c r="BO14" s="288"/>
      <c r="BP14" s="288"/>
      <c r="BQ14" s="288"/>
      <c r="BR14" s="288"/>
    </row>
    <row r="15" spans="15:68" ht="36" customHeight="1">
      <c r="O15" s="286" t="s">
        <v>396</v>
      </c>
      <c r="P15" s="286"/>
      <c r="Q15" s="286"/>
      <c r="R15" s="286"/>
      <c r="S15" s="286"/>
      <c r="T15" s="286"/>
      <c r="U15" s="286"/>
      <c r="V15" s="286"/>
      <c r="W15" s="2"/>
      <c r="X15" s="170"/>
      <c r="Y15" s="170"/>
      <c r="Z15" s="170"/>
      <c r="AC15" s="286" t="s">
        <v>426</v>
      </c>
      <c r="AD15" s="286"/>
      <c r="AE15" s="286"/>
      <c r="AF15" s="286"/>
      <c r="AG15" s="286"/>
      <c r="AH15" s="286"/>
      <c r="AI15" s="286"/>
      <c r="AJ15" s="286"/>
      <c r="AK15" s="2"/>
      <c r="AL15" s="170"/>
      <c r="AM15" s="170"/>
      <c r="AN15" s="170"/>
      <c r="AQ15" s="286" t="s">
        <v>457</v>
      </c>
      <c r="AR15" s="286"/>
      <c r="AS15" s="286"/>
      <c r="AT15" s="286"/>
      <c r="AU15" s="286"/>
      <c r="AV15" s="286"/>
      <c r="AW15" s="286"/>
      <c r="AX15" s="286"/>
      <c r="AY15" s="286"/>
      <c r="AZ15" s="278"/>
      <c r="BA15" s="278"/>
      <c r="BB15" s="278"/>
      <c r="BE15" s="286" t="s">
        <v>89</v>
      </c>
      <c r="BF15" s="286"/>
      <c r="BG15" s="286"/>
      <c r="BH15" s="286"/>
      <c r="BI15" s="286"/>
      <c r="BJ15" s="286"/>
      <c r="BK15" s="286"/>
      <c r="BL15" s="286"/>
      <c r="BM15" s="2"/>
      <c r="BN15" s="170"/>
      <c r="BO15" s="170"/>
      <c r="BP15" s="170"/>
    </row>
    <row r="16" spans="15:68" ht="36" customHeight="1" thickBot="1">
      <c r="O16" s="286"/>
      <c r="P16" s="286"/>
      <c r="Q16" s="286"/>
      <c r="R16" s="286"/>
      <c r="S16" s="286"/>
      <c r="T16" s="286"/>
      <c r="U16" s="286"/>
      <c r="V16" s="286"/>
      <c r="W16" s="2"/>
      <c r="X16" s="170"/>
      <c r="Y16" s="170"/>
      <c r="Z16" s="170"/>
      <c r="AC16" s="286"/>
      <c r="AD16" s="286"/>
      <c r="AE16" s="286"/>
      <c r="AF16" s="286"/>
      <c r="AG16" s="286"/>
      <c r="AH16" s="286"/>
      <c r="AI16" s="286"/>
      <c r="AJ16" s="286"/>
      <c r="AK16" s="2"/>
      <c r="AL16" s="149"/>
      <c r="AM16" s="149"/>
      <c r="AN16" s="149"/>
      <c r="AQ16" s="286"/>
      <c r="AR16" s="286"/>
      <c r="AS16" s="286"/>
      <c r="AT16" s="286"/>
      <c r="AU16" s="286"/>
      <c r="AV16" s="286"/>
      <c r="AW16" s="287"/>
      <c r="AX16" s="287"/>
      <c r="AY16" s="287"/>
      <c r="AZ16" s="278"/>
      <c r="BA16" s="278"/>
      <c r="BB16" s="278"/>
      <c r="BE16" s="286"/>
      <c r="BF16" s="286"/>
      <c r="BG16" s="286"/>
      <c r="BH16" s="286"/>
      <c r="BI16" s="286"/>
      <c r="BJ16" s="286"/>
      <c r="BK16" s="286"/>
      <c r="BL16" s="286"/>
      <c r="BM16" s="2"/>
      <c r="BN16" s="149"/>
      <c r="BO16" s="149"/>
      <c r="BP16" s="149"/>
    </row>
    <row r="17" spans="15:68" ht="60" customHeight="1" thickBot="1">
      <c r="O17" s="54"/>
      <c r="P17" s="100" t="s">
        <v>243</v>
      </c>
      <c r="Q17" s="100" t="s">
        <v>73</v>
      </c>
      <c r="R17" s="100" t="s">
        <v>158</v>
      </c>
      <c r="S17" s="100" t="s">
        <v>283</v>
      </c>
      <c r="T17" s="3" t="s">
        <v>21</v>
      </c>
      <c r="U17" s="55" t="s">
        <v>22</v>
      </c>
      <c r="V17" s="271" t="s">
        <v>23</v>
      </c>
      <c r="W17" s="149"/>
      <c r="X17" s="149"/>
      <c r="Y17" s="149"/>
      <c r="Z17" s="149"/>
      <c r="AC17" s="62"/>
      <c r="AD17" s="100" t="s">
        <v>423</v>
      </c>
      <c r="AE17" s="100" t="s">
        <v>166</v>
      </c>
      <c r="AF17" s="100" t="s">
        <v>283</v>
      </c>
      <c r="AG17" s="25" t="s">
        <v>82</v>
      </c>
      <c r="AH17" s="3" t="s">
        <v>21</v>
      </c>
      <c r="AI17" s="55" t="s">
        <v>22</v>
      </c>
      <c r="AJ17" s="120" t="s">
        <v>23</v>
      </c>
      <c r="AK17" s="170"/>
      <c r="AL17" s="170"/>
      <c r="AM17" s="170"/>
      <c r="AN17" s="170"/>
      <c r="AQ17" s="54"/>
      <c r="AR17" s="100" t="s">
        <v>55</v>
      </c>
      <c r="AS17" s="100" t="s">
        <v>65</v>
      </c>
      <c r="AT17" s="100" t="s">
        <v>395</v>
      </c>
      <c r="AU17" s="100" t="s">
        <v>52</v>
      </c>
      <c r="AV17" s="187" t="s">
        <v>215</v>
      </c>
      <c r="AW17" s="3" t="s">
        <v>21</v>
      </c>
      <c r="AX17" s="55" t="s">
        <v>22</v>
      </c>
      <c r="AY17" s="12" t="s">
        <v>23</v>
      </c>
      <c r="AZ17" s="149"/>
      <c r="BA17" s="149"/>
      <c r="BB17" s="149"/>
      <c r="BE17" s="54"/>
      <c r="BF17" s="100" t="s">
        <v>53</v>
      </c>
      <c r="BG17" s="100" t="s">
        <v>206</v>
      </c>
      <c r="BH17" s="100" t="s">
        <v>350</v>
      </c>
      <c r="BI17" s="25" t="s">
        <v>234</v>
      </c>
      <c r="BJ17" s="3" t="s">
        <v>21</v>
      </c>
      <c r="BK17" s="55" t="s">
        <v>22</v>
      </c>
      <c r="BL17" s="16" t="s">
        <v>23</v>
      </c>
      <c r="BM17" s="170"/>
      <c r="BN17" s="170"/>
      <c r="BO17" s="170"/>
      <c r="BP17" s="170"/>
    </row>
    <row r="18" spans="15:70" ht="60" customHeight="1" thickBot="1">
      <c r="O18" s="272" t="s">
        <v>243</v>
      </c>
      <c r="P18" s="56"/>
      <c r="Q18" s="20" t="s">
        <v>327</v>
      </c>
      <c r="R18" s="20" t="s">
        <v>95</v>
      </c>
      <c r="S18" s="20" t="s">
        <v>127</v>
      </c>
      <c r="T18" s="6" t="s">
        <v>184</v>
      </c>
      <c r="U18" s="61" t="s">
        <v>130</v>
      </c>
      <c r="V18" s="273" t="s">
        <v>161</v>
      </c>
      <c r="W18" s="289" t="s">
        <v>399</v>
      </c>
      <c r="X18" s="290"/>
      <c r="Y18" s="291"/>
      <c r="Z18" s="170"/>
      <c r="AC18" s="100" t="s">
        <v>423</v>
      </c>
      <c r="AD18" s="58"/>
      <c r="AE18" s="20" t="s">
        <v>127</v>
      </c>
      <c r="AF18" s="20" t="s">
        <v>97</v>
      </c>
      <c r="AG18" s="20" t="s">
        <v>91</v>
      </c>
      <c r="AH18" s="6" t="s">
        <v>345</v>
      </c>
      <c r="AI18" s="61" t="s">
        <v>121</v>
      </c>
      <c r="AJ18" s="24" t="s">
        <v>15</v>
      </c>
      <c r="AK18" s="19"/>
      <c r="AL18" s="19"/>
      <c r="AM18" s="19"/>
      <c r="AN18" s="19"/>
      <c r="AP18" s="13"/>
      <c r="AQ18" s="40" t="s">
        <v>55</v>
      </c>
      <c r="AR18" s="56"/>
      <c r="AS18" s="20" t="s">
        <v>113</v>
      </c>
      <c r="AT18" s="20" t="s">
        <v>237</v>
      </c>
      <c r="AU18" s="20" t="s">
        <v>351</v>
      </c>
      <c r="AV18" s="20" t="s">
        <v>327</v>
      </c>
      <c r="AW18" s="6" t="s">
        <v>459</v>
      </c>
      <c r="AX18" s="61" t="s">
        <v>104</v>
      </c>
      <c r="AY18" s="26" t="s">
        <v>161</v>
      </c>
      <c r="BE18" s="43" t="s">
        <v>53</v>
      </c>
      <c r="BF18" s="56"/>
      <c r="BG18" s="20" t="s">
        <v>91</v>
      </c>
      <c r="BH18" s="20" t="s">
        <v>96</v>
      </c>
      <c r="BI18" s="20" t="s">
        <v>102</v>
      </c>
      <c r="BJ18" s="6" t="s">
        <v>424</v>
      </c>
      <c r="BK18" s="61" t="s">
        <v>116</v>
      </c>
      <c r="BL18" s="28" t="s">
        <v>162</v>
      </c>
      <c r="BM18" s="292" t="s">
        <v>488</v>
      </c>
      <c r="BN18" s="292"/>
      <c r="BO18" s="293"/>
      <c r="BP18" s="19"/>
      <c r="BR18" s="13"/>
    </row>
    <row r="19" spans="15:70" ht="60" customHeight="1" thickBot="1">
      <c r="O19" s="100" t="s">
        <v>73</v>
      </c>
      <c r="P19" s="20" t="s">
        <v>397</v>
      </c>
      <c r="Q19" s="58"/>
      <c r="R19" s="20" t="s">
        <v>114</v>
      </c>
      <c r="S19" s="20" t="s">
        <v>99</v>
      </c>
      <c r="T19" s="4" t="s">
        <v>398</v>
      </c>
      <c r="U19" s="59" t="s">
        <v>111</v>
      </c>
      <c r="V19" s="9" t="s">
        <v>16</v>
      </c>
      <c r="AA19" s="2"/>
      <c r="AC19" s="114" t="s">
        <v>166</v>
      </c>
      <c r="AD19" s="20" t="s">
        <v>127</v>
      </c>
      <c r="AE19" s="58"/>
      <c r="AF19" s="20" t="s">
        <v>127</v>
      </c>
      <c r="AG19" s="20" t="s">
        <v>96</v>
      </c>
      <c r="AH19" s="4" t="s">
        <v>424</v>
      </c>
      <c r="AI19" s="36" t="s">
        <v>110</v>
      </c>
      <c r="AJ19" s="115" t="s">
        <v>162</v>
      </c>
      <c r="AK19" s="19"/>
      <c r="AL19" s="19"/>
      <c r="AM19" s="19"/>
      <c r="AN19" s="19"/>
      <c r="AP19" s="13"/>
      <c r="AQ19" s="25" t="s">
        <v>65</v>
      </c>
      <c r="AR19" s="21" t="s">
        <v>115</v>
      </c>
      <c r="AS19" s="58"/>
      <c r="AT19" s="20" t="s">
        <v>127</v>
      </c>
      <c r="AU19" s="20" t="s">
        <v>127</v>
      </c>
      <c r="AV19" s="20" t="s">
        <v>102</v>
      </c>
      <c r="AW19" s="4" t="s">
        <v>249</v>
      </c>
      <c r="AX19" s="59" t="s">
        <v>123</v>
      </c>
      <c r="AY19" s="23" t="s">
        <v>15</v>
      </c>
      <c r="AZ19" s="289" t="s">
        <v>462</v>
      </c>
      <c r="BA19" s="290"/>
      <c r="BB19" s="291"/>
      <c r="BC19" s="2"/>
      <c r="BE19" s="100" t="s">
        <v>206</v>
      </c>
      <c r="BF19" s="21" t="s">
        <v>99</v>
      </c>
      <c r="BG19" s="58"/>
      <c r="BH19" s="20" t="s">
        <v>99</v>
      </c>
      <c r="BI19" s="20" t="s">
        <v>92</v>
      </c>
      <c r="BJ19" s="4" t="s">
        <v>486</v>
      </c>
      <c r="BK19" s="36" t="s">
        <v>103</v>
      </c>
      <c r="BL19" s="9" t="s">
        <v>16</v>
      </c>
      <c r="BM19" s="292" t="s">
        <v>490</v>
      </c>
      <c r="BN19" s="292"/>
      <c r="BO19" s="293"/>
      <c r="BP19" s="19"/>
      <c r="BR19" s="13"/>
    </row>
    <row r="20" spans="15:70" ht="60" customHeight="1" thickBot="1">
      <c r="O20" s="25" t="s">
        <v>158</v>
      </c>
      <c r="P20" s="20" t="s">
        <v>101</v>
      </c>
      <c r="Q20" s="20" t="s">
        <v>112</v>
      </c>
      <c r="R20" s="58"/>
      <c r="S20" s="20" t="s">
        <v>102</v>
      </c>
      <c r="T20" s="4" t="s">
        <v>312</v>
      </c>
      <c r="U20" s="36" t="s">
        <v>103</v>
      </c>
      <c r="V20" s="24" t="s">
        <v>15</v>
      </c>
      <c r="Z20" s="190"/>
      <c r="AA20" s="2"/>
      <c r="AC20" s="114" t="s">
        <v>283</v>
      </c>
      <c r="AD20" s="21" t="s">
        <v>96</v>
      </c>
      <c r="AE20" s="20" t="s">
        <v>127</v>
      </c>
      <c r="AF20" s="58"/>
      <c r="AG20" s="20" t="s">
        <v>96</v>
      </c>
      <c r="AH20" s="4" t="s">
        <v>184</v>
      </c>
      <c r="AI20" s="59" t="s">
        <v>130</v>
      </c>
      <c r="AJ20" s="115" t="s">
        <v>161</v>
      </c>
      <c r="AK20" s="19"/>
      <c r="AL20" s="19"/>
      <c r="AM20" s="19"/>
      <c r="AN20" s="170"/>
      <c r="AP20" s="13"/>
      <c r="AQ20" s="40" t="s">
        <v>395</v>
      </c>
      <c r="AR20" s="21" t="s">
        <v>97</v>
      </c>
      <c r="AS20" s="20" t="s">
        <v>127</v>
      </c>
      <c r="AT20" s="58"/>
      <c r="AU20" s="20" t="s">
        <v>113</v>
      </c>
      <c r="AV20" s="20" t="s">
        <v>117</v>
      </c>
      <c r="AW20" s="4" t="s">
        <v>331</v>
      </c>
      <c r="AX20" s="36" t="s">
        <v>130</v>
      </c>
      <c r="AY20" s="26" t="s">
        <v>162</v>
      </c>
      <c r="BC20" s="2"/>
      <c r="BE20" s="25" t="s">
        <v>350</v>
      </c>
      <c r="BF20" s="20" t="s">
        <v>97</v>
      </c>
      <c r="BG20" s="20" t="s">
        <v>91</v>
      </c>
      <c r="BH20" s="58"/>
      <c r="BI20" s="20" t="s">
        <v>101</v>
      </c>
      <c r="BJ20" s="4" t="s">
        <v>373</v>
      </c>
      <c r="BK20" s="59" t="s">
        <v>103</v>
      </c>
      <c r="BL20" s="22" t="s">
        <v>15</v>
      </c>
      <c r="BM20" s="292" t="s">
        <v>489</v>
      </c>
      <c r="BN20" s="290"/>
      <c r="BO20" s="291"/>
      <c r="BP20" s="170"/>
      <c r="BR20" s="13"/>
    </row>
    <row r="21" spans="15:70" ht="60" customHeight="1" thickBot="1">
      <c r="O21" s="272" t="s">
        <v>283</v>
      </c>
      <c r="P21" s="21" t="s">
        <v>127</v>
      </c>
      <c r="Q21" s="20" t="s">
        <v>91</v>
      </c>
      <c r="R21" s="20" t="s">
        <v>92</v>
      </c>
      <c r="S21" s="58"/>
      <c r="T21" s="5" t="s">
        <v>251</v>
      </c>
      <c r="U21" s="41" t="s">
        <v>130</v>
      </c>
      <c r="V21" s="273" t="s">
        <v>162</v>
      </c>
      <c r="W21" s="289" t="s">
        <v>400</v>
      </c>
      <c r="X21" s="290"/>
      <c r="Y21" s="291"/>
      <c r="Z21" s="170"/>
      <c r="AC21" s="18" t="s">
        <v>82</v>
      </c>
      <c r="AD21" s="21" t="s">
        <v>99</v>
      </c>
      <c r="AE21" s="20" t="s">
        <v>97</v>
      </c>
      <c r="AF21" s="20" t="s">
        <v>97</v>
      </c>
      <c r="AG21" s="60"/>
      <c r="AH21" s="5" t="s">
        <v>425</v>
      </c>
      <c r="AI21" s="30" t="s">
        <v>111</v>
      </c>
      <c r="AJ21" s="279" t="s">
        <v>16</v>
      </c>
      <c r="AK21" s="19"/>
      <c r="AL21" s="19"/>
      <c r="AM21" s="19"/>
      <c r="AP21" s="13"/>
      <c r="AQ21" s="18" t="s">
        <v>52</v>
      </c>
      <c r="AR21" s="20" t="s">
        <v>107</v>
      </c>
      <c r="AS21" s="20" t="s">
        <v>127</v>
      </c>
      <c r="AT21" s="20" t="s">
        <v>115</v>
      </c>
      <c r="AU21" s="58"/>
      <c r="AV21" s="20" t="s">
        <v>127</v>
      </c>
      <c r="AW21" s="4" t="s">
        <v>460</v>
      </c>
      <c r="AX21" s="36" t="s">
        <v>123</v>
      </c>
      <c r="AY21" s="22" t="s">
        <v>15</v>
      </c>
      <c r="AZ21" s="289" t="s">
        <v>463</v>
      </c>
      <c r="BA21" s="292"/>
      <c r="BB21" s="293"/>
      <c r="BE21" s="43" t="s">
        <v>234</v>
      </c>
      <c r="BF21" s="21" t="s">
        <v>92</v>
      </c>
      <c r="BG21" s="20" t="s">
        <v>102</v>
      </c>
      <c r="BH21" s="20" t="s">
        <v>95</v>
      </c>
      <c r="BI21" s="60"/>
      <c r="BJ21" s="5" t="s">
        <v>159</v>
      </c>
      <c r="BK21" s="30" t="s">
        <v>116</v>
      </c>
      <c r="BL21" s="28" t="s">
        <v>161</v>
      </c>
      <c r="BM21" s="292" t="s">
        <v>487</v>
      </c>
      <c r="BN21" s="290"/>
      <c r="BO21" s="291"/>
      <c r="BR21" s="13"/>
    </row>
    <row r="22" spans="15:70" ht="60" customHeight="1" thickBot="1">
      <c r="O22" s="149"/>
      <c r="P22" s="11"/>
      <c r="Q22" s="11"/>
      <c r="R22" s="15"/>
      <c r="S22" s="15"/>
      <c r="T22" s="15"/>
      <c r="U22" s="170"/>
      <c r="V22" s="170"/>
      <c r="W22" s="8"/>
      <c r="X22" s="8"/>
      <c r="Y22" s="170"/>
      <c r="Z22" s="170"/>
      <c r="AC22" s="149"/>
      <c r="AD22" s="11"/>
      <c r="AE22" s="11"/>
      <c r="AF22" s="11"/>
      <c r="AG22" s="11"/>
      <c r="AH22" s="11"/>
      <c r="AI22" s="170"/>
      <c r="AJ22" s="19"/>
      <c r="AP22" s="13"/>
      <c r="AQ22" s="100" t="s">
        <v>215</v>
      </c>
      <c r="AR22" s="21" t="s">
        <v>98</v>
      </c>
      <c r="AS22" s="20" t="s">
        <v>92</v>
      </c>
      <c r="AT22" s="20" t="s">
        <v>107</v>
      </c>
      <c r="AU22" s="20" t="s">
        <v>127</v>
      </c>
      <c r="AV22" s="192"/>
      <c r="AW22" s="5" t="s">
        <v>461</v>
      </c>
      <c r="AX22" s="41" t="s">
        <v>121</v>
      </c>
      <c r="AY22" s="23" t="s">
        <v>15</v>
      </c>
      <c r="BE22" s="149"/>
      <c r="BF22" s="11"/>
      <c r="BG22" s="11"/>
      <c r="BH22" s="11"/>
      <c r="BI22" s="11"/>
      <c r="BJ22" s="11"/>
      <c r="BK22" s="170"/>
      <c r="BL22" s="19"/>
      <c r="BR22" s="13"/>
    </row>
    <row r="23" spans="18:64" ht="60" customHeight="1">
      <c r="R23" s="15"/>
      <c r="S23" s="15"/>
      <c r="T23" s="15"/>
      <c r="AA23" s="13"/>
      <c r="AB23" s="13"/>
      <c r="AC23" s="149"/>
      <c r="AD23" s="11"/>
      <c r="AE23" s="11"/>
      <c r="AF23" s="11"/>
      <c r="AG23" s="15"/>
      <c r="AH23" s="15"/>
      <c r="AI23" s="15"/>
      <c r="AJ23" s="170"/>
      <c r="AK23" s="170"/>
      <c r="AT23" s="15"/>
      <c r="AU23" s="15"/>
      <c r="AV23" s="15"/>
      <c r="BC23" s="13"/>
      <c r="BD23" s="13"/>
      <c r="BE23" s="149"/>
      <c r="BF23" s="11"/>
      <c r="BG23" s="11"/>
      <c r="BH23" s="11"/>
      <c r="BI23" s="15"/>
      <c r="BJ23" s="15"/>
      <c r="BK23" s="15"/>
      <c r="BL23" s="170"/>
    </row>
    <row r="24" spans="15:64" ht="60" customHeight="1">
      <c r="O24" s="149"/>
      <c r="P24" s="11"/>
      <c r="Q24" s="11"/>
      <c r="R24" s="11"/>
      <c r="S24" s="15"/>
      <c r="T24" s="15"/>
      <c r="U24" s="15"/>
      <c r="V24" s="170"/>
      <c r="W24" s="170"/>
      <c r="AC24" s="149"/>
      <c r="AD24" s="11"/>
      <c r="AE24" s="11"/>
      <c r="AF24" s="15"/>
      <c r="AG24" s="15"/>
      <c r="AH24" s="15"/>
      <c r="AI24" s="170"/>
      <c r="AJ24" s="170"/>
      <c r="AQ24" s="149"/>
      <c r="AR24" s="11"/>
      <c r="AS24" s="11"/>
      <c r="AT24" s="11"/>
      <c r="AU24" s="15"/>
      <c r="AV24" s="15"/>
      <c r="AW24" s="15"/>
      <c r="AX24" s="278"/>
      <c r="AY24" s="278"/>
      <c r="BE24" s="149"/>
      <c r="BF24" s="11"/>
      <c r="BG24" s="11"/>
      <c r="BH24" s="15"/>
      <c r="BI24" s="15"/>
      <c r="BJ24" s="15"/>
      <c r="BK24" s="170"/>
      <c r="BL24" s="170"/>
    </row>
    <row r="25" spans="15:64" ht="9" customHeight="1">
      <c r="O25" s="149"/>
      <c r="P25" s="11"/>
      <c r="Q25" s="11"/>
      <c r="R25" s="15"/>
      <c r="S25" s="15"/>
      <c r="T25" s="15"/>
      <c r="U25" s="170"/>
      <c r="V25" s="170"/>
      <c r="AC25" s="149"/>
      <c r="AD25" s="11"/>
      <c r="AE25" s="11"/>
      <c r="AF25" s="11"/>
      <c r="AG25" s="15"/>
      <c r="AH25" s="15"/>
      <c r="AI25" s="15"/>
      <c r="AJ25" s="170"/>
      <c r="AK25" s="170"/>
      <c r="AQ25" s="149"/>
      <c r="AR25" s="11"/>
      <c r="AS25" s="11"/>
      <c r="AT25" s="15"/>
      <c r="AU25" s="15"/>
      <c r="AV25" s="15"/>
      <c r="AW25" s="170"/>
      <c r="AX25" s="170"/>
      <c r="BE25" s="149"/>
      <c r="BF25" s="11"/>
      <c r="BG25" s="11"/>
      <c r="BH25" s="15"/>
      <c r="BI25" s="15"/>
      <c r="BJ25" s="15"/>
      <c r="BK25" s="170"/>
      <c r="BL25" s="170"/>
    </row>
    <row r="26" spans="15:70" ht="12.75" customHeight="1">
      <c r="O26" s="288" t="s">
        <v>230</v>
      </c>
      <c r="P26" s="288"/>
      <c r="Q26" s="288"/>
      <c r="R26" s="288"/>
      <c r="S26" s="288"/>
      <c r="T26" s="288"/>
      <c r="U26" s="288"/>
      <c r="V26" s="288"/>
      <c r="W26" s="288"/>
      <c r="X26" s="288"/>
      <c r="Y26" s="288"/>
      <c r="Z26" s="288"/>
      <c r="AA26" s="288"/>
      <c r="AB26" s="288"/>
      <c r="AC26" s="288" t="s">
        <v>230</v>
      </c>
      <c r="AD26" s="288"/>
      <c r="AE26" s="288"/>
      <c r="AF26" s="288"/>
      <c r="AG26" s="288"/>
      <c r="AH26" s="288"/>
      <c r="AI26" s="288"/>
      <c r="AJ26" s="288"/>
      <c r="AK26" s="288"/>
      <c r="AL26" s="288"/>
      <c r="AM26" s="288"/>
      <c r="AN26" s="288"/>
      <c r="AO26" s="288"/>
      <c r="AP26" s="288"/>
      <c r="AQ26" s="288" t="s">
        <v>230</v>
      </c>
      <c r="AR26" s="288"/>
      <c r="AS26" s="288"/>
      <c r="AT26" s="288"/>
      <c r="AU26" s="288"/>
      <c r="AV26" s="288"/>
      <c r="AW26" s="288"/>
      <c r="AX26" s="288"/>
      <c r="AY26" s="288"/>
      <c r="AZ26" s="288"/>
      <c r="BA26" s="288"/>
      <c r="BB26" s="288"/>
      <c r="BC26" s="288"/>
      <c r="BD26" s="288"/>
      <c r="BE26" s="288" t="s">
        <v>230</v>
      </c>
      <c r="BF26" s="288"/>
      <c r="BG26" s="288"/>
      <c r="BH26" s="288"/>
      <c r="BI26" s="288"/>
      <c r="BJ26" s="288"/>
      <c r="BK26" s="288"/>
      <c r="BL26" s="288"/>
      <c r="BM26" s="288"/>
      <c r="BN26" s="288"/>
      <c r="BO26" s="288"/>
      <c r="BP26" s="288"/>
      <c r="BQ26" s="288"/>
      <c r="BR26" s="288"/>
    </row>
    <row r="27" spans="15:68" ht="36" customHeight="1">
      <c r="O27" s="286" t="s">
        <v>401</v>
      </c>
      <c r="P27" s="286"/>
      <c r="Q27" s="286"/>
      <c r="R27" s="286"/>
      <c r="S27" s="286"/>
      <c r="T27" s="286"/>
      <c r="U27" s="286"/>
      <c r="V27" s="286"/>
      <c r="W27" s="2"/>
      <c r="X27" s="170"/>
      <c r="Y27" s="170"/>
      <c r="Z27" s="170"/>
      <c r="AC27" s="286" t="s">
        <v>427</v>
      </c>
      <c r="AD27" s="286"/>
      <c r="AE27" s="286"/>
      <c r="AF27" s="286"/>
      <c r="AG27" s="286"/>
      <c r="AH27" s="286"/>
      <c r="AI27" s="286"/>
      <c r="AJ27" s="286"/>
      <c r="AK27" s="2"/>
      <c r="AL27" s="170"/>
      <c r="AM27" s="170"/>
      <c r="AN27" s="170"/>
      <c r="AQ27" s="286" t="s">
        <v>145</v>
      </c>
      <c r="AR27" s="286"/>
      <c r="AS27" s="286"/>
      <c r="AT27" s="286"/>
      <c r="AU27" s="286"/>
      <c r="AV27" s="286"/>
      <c r="AW27" s="286"/>
      <c r="AX27" s="286"/>
      <c r="AY27" s="2"/>
      <c r="AZ27" s="170"/>
      <c r="BA27" s="170"/>
      <c r="BB27" s="170"/>
      <c r="BE27" s="286" t="s">
        <v>180</v>
      </c>
      <c r="BF27" s="286"/>
      <c r="BG27" s="286"/>
      <c r="BH27" s="286"/>
      <c r="BI27" s="286"/>
      <c r="BJ27" s="286"/>
      <c r="BK27" s="286"/>
      <c r="BL27" s="286"/>
      <c r="BM27" s="2"/>
      <c r="BN27" s="170"/>
      <c r="BO27" s="170"/>
      <c r="BP27" s="170"/>
    </row>
    <row r="28" spans="15:68" ht="36" customHeight="1" thickBot="1">
      <c r="O28" s="286"/>
      <c r="P28" s="286"/>
      <c r="Q28" s="286"/>
      <c r="R28" s="286"/>
      <c r="S28" s="286"/>
      <c r="T28" s="286"/>
      <c r="U28" s="286"/>
      <c r="V28" s="286"/>
      <c r="W28" s="2"/>
      <c r="X28" s="170"/>
      <c r="Y28" s="170"/>
      <c r="Z28" s="170"/>
      <c r="AC28" s="286"/>
      <c r="AD28" s="286"/>
      <c r="AE28" s="286"/>
      <c r="AF28" s="286"/>
      <c r="AG28" s="286"/>
      <c r="AH28" s="286"/>
      <c r="AI28" s="286"/>
      <c r="AJ28" s="286"/>
      <c r="AK28" s="2"/>
      <c r="AL28" s="149"/>
      <c r="AM28" s="149"/>
      <c r="AN28" s="149"/>
      <c r="AQ28" s="286"/>
      <c r="AR28" s="286"/>
      <c r="AS28" s="286"/>
      <c r="AT28" s="286"/>
      <c r="AU28" s="286"/>
      <c r="AV28" s="286"/>
      <c r="AW28" s="286"/>
      <c r="AX28" s="286"/>
      <c r="AY28" s="2"/>
      <c r="AZ28" s="149"/>
      <c r="BA28" s="149"/>
      <c r="BB28" s="149"/>
      <c r="BE28" s="286"/>
      <c r="BF28" s="286"/>
      <c r="BG28" s="286"/>
      <c r="BH28" s="286"/>
      <c r="BI28" s="286"/>
      <c r="BJ28" s="286"/>
      <c r="BK28" s="286"/>
      <c r="BL28" s="286"/>
      <c r="BM28" s="2"/>
      <c r="BN28" s="149"/>
      <c r="BO28" s="149"/>
      <c r="BP28" s="149"/>
    </row>
    <row r="29" spans="15:68" ht="60" customHeight="1" thickBot="1">
      <c r="O29" s="54"/>
      <c r="P29" s="100" t="s">
        <v>234</v>
      </c>
      <c r="Q29" s="100" t="s">
        <v>214</v>
      </c>
      <c r="R29" s="100" t="s">
        <v>153</v>
      </c>
      <c r="S29" s="100" t="s">
        <v>402</v>
      </c>
      <c r="T29" s="3" t="s">
        <v>21</v>
      </c>
      <c r="U29" s="55" t="s">
        <v>22</v>
      </c>
      <c r="V29" s="274" t="s">
        <v>23</v>
      </c>
      <c r="W29" s="149"/>
      <c r="X29" s="149"/>
      <c r="Y29" s="149"/>
      <c r="Z29" s="149"/>
      <c r="AC29" s="54"/>
      <c r="AD29" s="100" t="s">
        <v>153</v>
      </c>
      <c r="AE29" s="100" t="s">
        <v>73</v>
      </c>
      <c r="AF29" s="100" t="s">
        <v>232</v>
      </c>
      <c r="AG29" s="25" t="s">
        <v>212</v>
      </c>
      <c r="AH29" s="3" t="s">
        <v>21</v>
      </c>
      <c r="AI29" s="55" t="s">
        <v>22</v>
      </c>
      <c r="AJ29" s="113" t="s">
        <v>23</v>
      </c>
      <c r="AK29" s="170"/>
      <c r="AL29" s="170"/>
      <c r="AM29" s="170"/>
      <c r="AN29" s="170"/>
      <c r="AQ29" s="54"/>
      <c r="AR29" s="100" t="s">
        <v>234</v>
      </c>
      <c r="AS29" s="100" t="s">
        <v>50</v>
      </c>
      <c r="AT29" s="100" t="s">
        <v>73</v>
      </c>
      <c r="AU29" s="17" t="s">
        <v>166</v>
      </c>
      <c r="AV29" s="3" t="s">
        <v>21</v>
      </c>
      <c r="AW29" s="55" t="s">
        <v>22</v>
      </c>
      <c r="AX29" s="12" t="s">
        <v>23</v>
      </c>
      <c r="AY29" s="170"/>
      <c r="AZ29" s="170"/>
      <c r="BA29" s="170"/>
      <c r="BB29" s="170"/>
      <c r="BE29" s="54"/>
      <c r="BF29" s="100" t="s">
        <v>491</v>
      </c>
      <c r="BG29" s="100" t="s">
        <v>158</v>
      </c>
      <c r="BH29" s="100" t="s">
        <v>52</v>
      </c>
      <c r="BI29" s="25" t="s">
        <v>65</v>
      </c>
      <c r="BJ29" s="3" t="s">
        <v>21</v>
      </c>
      <c r="BK29" s="55" t="s">
        <v>22</v>
      </c>
      <c r="BL29" s="16" t="s">
        <v>23</v>
      </c>
      <c r="BM29" s="170"/>
      <c r="BN29" s="170"/>
      <c r="BO29" s="170"/>
      <c r="BP29" s="170"/>
    </row>
    <row r="30" spans="15:70" ht="60" customHeight="1" thickBot="1">
      <c r="O30" s="272" t="s">
        <v>234</v>
      </c>
      <c r="P30" s="56"/>
      <c r="Q30" s="20" t="s">
        <v>91</v>
      </c>
      <c r="R30" s="20" t="s">
        <v>125</v>
      </c>
      <c r="S30" s="20" t="s">
        <v>356</v>
      </c>
      <c r="T30" s="6" t="s">
        <v>403</v>
      </c>
      <c r="U30" s="61" t="s">
        <v>130</v>
      </c>
      <c r="V30" s="273" t="s">
        <v>161</v>
      </c>
      <c r="Z30" s="170"/>
      <c r="AC30" s="114" t="s">
        <v>153</v>
      </c>
      <c r="AD30" s="56"/>
      <c r="AE30" s="20" t="s">
        <v>108</v>
      </c>
      <c r="AF30" s="20" t="s">
        <v>96</v>
      </c>
      <c r="AG30" s="20" t="s">
        <v>429</v>
      </c>
      <c r="AH30" s="6" t="s">
        <v>430</v>
      </c>
      <c r="AI30" s="61" t="s">
        <v>124</v>
      </c>
      <c r="AJ30" s="115" t="s">
        <v>161</v>
      </c>
      <c r="AN30" s="19"/>
      <c r="AP30" s="13"/>
      <c r="AQ30" s="40" t="s">
        <v>234</v>
      </c>
      <c r="AR30" s="56"/>
      <c r="AS30" s="98" t="s">
        <v>115</v>
      </c>
      <c r="AT30" s="98" t="s">
        <v>433</v>
      </c>
      <c r="AU30" s="20" t="s">
        <v>127</v>
      </c>
      <c r="AV30" s="6" t="s">
        <v>358</v>
      </c>
      <c r="AW30" s="61" t="s">
        <v>121</v>
      </c>
      <c r="AX30" s="26" t="s">
        <v>162</v>
      </c>
      <c r="AY30" s="289" t="s">
        <v>467</v>
      </c>
      <c r="AZ30" s="290"/>
      <c r="BA30" s="291"/>
      <c r="BB30" s="19"/>
      <c r="BD30" s="13"/>
      <c r="BE30" s="43" t="s">
        <v>491</v>
      </c>
      <c r="BF30" s="56"/>
      <c r="BG30" s="20" t="s">
        <v>93</v>
      </c>
      <c r="BH30" s="20" t="s">
        <v>95</v>
      </c>
      <c r="BI30" s="20" t="s">
        <v>127</v>
      </c>
      <c r="BJ30" s="6" t="s">
        <v>184</v>
      </c>
      <c r="BK30" s="61" t="s">
        <v>130</v>
      </c>
      <c r="BL30" s="28" t="s">
        <v>161</v>
      </c>
      <c r="BM30" s="19"/>
      <c r="BN30" s="19"/>
      <c r="BO30" s="19"/>
      <c r="BP30" s="19"/>
      <c r="BR30" s="13"/>
    </row>
    <row r="31" spans="15:70" ht="60" customHeight="1" thickBot="1">
      <c r="O31" s="272" t="s">
        <v>214</v>
      </c>
      <c r="P31" s="21" t="s">
        <v>99</v>
      </c>
      <c r="Q31" s="58"/>
      <c r="R31" s="20" t="s">
        <v>404</v>
      </c>
      <c r="S31" s="20" t="s">
        <v>113</v>
      </c>
      <c r="T31" s="4" t="s">
        <v>344</v>
      </c>
      <c r="U31" s="59" t="s">
        <v>116</v>
      </c>
      <c r="V31" s="273" t="s">
        <v>162</v>
      </c>
      <c r="AA31" s="2"/>
      <c r="AC31" s="25" t="s">
        <v>73</v>
      </c>
      <c r="AD31" s="21" t="s">
        <v>106</v>
      </c>
      <c r="AE31" s="58"/>
      <c r="AF31" s="20" t="s">
        <v>102</v>
      </c>
      <c r="AG31" s="20" t="s">
        <v>92</v>
      </c>
      <c r="AH31" s="4" t="s">
        <v>368</v>
      </c>
      <c r="AI31" s="36" t="s">
        <v>103</v>
      </c>
      <c r="AJ31" s="23" t="s">
        <v>15</v>
      </c>
      <c r="AN31" s="19"/>
      <c r="AP31" s="13"/>
      <c r="AQ31" s="40" t="s">
        <v>50</v>
      </c>
      <c r="AR31" s="21" t="s">
        <v>113</v>
      </c>
      <c r="AS31" s="58"/>
      <c r="AT31" s="20" t="s">
        <v>464</v>
      </c>
      <c r="AU31" s="20" t="s">
        <v>95</v>
      </c>
      <c r="AV31" s="4" t="s">
        <v>367</v>
      </c>
      <c r="AW31" s="36" t="s">
        <v>105</v>
      </c>
      <c r="AX31" s="26" t="s">
        <v>161</v>
      </c>
      <c r="BB31" s="19"/>
      <c r="BD31" s="13"/>
      <c r="BE31" s="100" t="s">
        <v>158</v>
      </c>
      <c r="BF31" s="20" t="s">
        <v>98</v>
      </c>
      <c r="BG31" s="58"/>
      <c r="BH31" s="20" t="s">
        <v>118</v>
      </c>
      <c r="BI31" s="20" t="s">
        <v>97</v>
      </c>
      <c r="BJ31" s="4" t="s">
        <v>425</v>
      </c>
      <c r="BK31" s="36" t="s">
        <v>120</v>
      </c>
      <c r="BL31" s="22" t="s">
        <v>16</v>
      </c>
      <c r="BM31" s="19"/>
      <c r="BN31" s="19"/>
      <c r="BO31" s="19"/>
      <c r="BP31" s="19"/>
      <c r="BR31" s="13"/>
    </row>
    <row r="32" spans="15:70" ht="60" customHeight="1" thickBot="1">
      <c r="O32" s="25" t="s">
        <v>153</v>
      </c>
      <c r="P32" s="20" t="s">
        <v>126</v>
      </c>
      <c r="Q32" s="20" t="s">
        <v>405</v>
      </c>
      <c r="R32" s="58"/>
      <c r="S32" s="20" t="s">
        <v>106</v>
      </c>
      <c r="T32" s="4" t="s">
        <v>406</v>
      </c>
      <c r="U32" s="36" t="s">
        <v>111</v>
      </c>
      <c r="V32" s="24" t="s">
        <v>16</v>
      </c>
      <c r="Z32" s="190"/>
      <c r="AA32" s="2"/>
      <c r="AC32" s="114" t="s">
        <v>232</v>
      </c>
      <c r="AD32" s="21" t="s">
        <v>97</v>
      </c>
      <c r="AE32" s="20" t="s">
        <v>92</v>
      </c>
      <c r="AF32" s="58"/>
      <c r="AG32" s="20" t="s">
        <v>91</v>
      </c>
      <c r="AH32" s="4" t="s">
        <v>241</v>
      </c>
      <c r="AI32" s="59" t="s">
        <v>116</v>
      </c>
      <c r="AJ32" s="115" t="s">
        <v>162</v>
      </c>
      <c r="AK32" s="19"/>
      <c r="AL32" s="19"/>
      <c r="AM32" s="19"/>
      <c r="AN32" s="170"/>
      <c r="AP32" s="13"/>
      <c r="AQ32" s="18" t="s">
        <v>73</v>
      </c>
      <c r="AR32" s="20" t="s">
        <v>126</v>
      </c>
      <c r="AS32" s="20" t="s">
        <v>466</v>
      </c>
      <c r="AT32" s="58"/>
      <c r="AU32" s="20" t="s">
        <v>100</v>
      </c>
      <c r="AV32" s="4" t="s">
        <v>465</v>
      </c>
      <c r="AW32" s="36" t="s">
        <v>111</v>
      </c>
      <c r="AX32" s="9" t="s">
        <v>16</v>
      </c>
      <c r="BB32" s="170"/>
      <c r="BD32" s="13"/>
      <c r="BE32" s="43" t="s">
        <v>52</v>
      </c>
      <c r="BF32" s="21" t="s">
        <v>101</v>
      </c>
      <c r="BG32" s="20" t="s">
        <v>118</v>
      </c>
      <c r="BH32" s="58"/>
      <c r="BI32" s="20" t="s">
        <v>96</v>
      </c>
      <c r="BJ32" s="4" t="s">
        <v>209</v>
      </c>
      <c r="BK32" s="59" t="s">
        <v>121</v>
      </c>
      <c r="BL32" s="28" t="s">
        <v>162</v>
      </c>
      <c r="BM32" s="292" t="s">
        <v>493</v>
      </c>
      <c r="BN32" s="290"/>
      <c r="BO32" s="291"/>
      <c r="BP32" s="170"/>
      <c r="BR32" s="13"/>
    </row>
    <row r="33" spans="15:70" ht="60" customHeight="1" thickBot="1">
      <c r="O33" s="272" t="s">
        <v>402</v>
      </c>
      <c r="P33" s="21" t="s">
        <v>356</v>
      </c>
      <c r="Q33" s="20" t="s">
        <v>115</v>
      </c>
      <c r="R33" s="20" t="s">
        <v>108</v>
      </c>
      <c r="S33" s="58"/>
      <c r="T33" s="5" t="s">
        <v>407</v>
      </c>
      <c r="U33" s="41" t="s">
        <v>121</v>
      </c>
      <c r="V33" s="273" t="s">
        <v>163</v>
      </c>
      <c r="Z33" s="170"/>
      <c r="AC33" s="18" t="s">
        <v>212</v>
      </c>
      <c r="AD33" s="20" t="s">
        <v>428</v>
      </c>
      <c r="AE33" s="20" t="s">
        <v>102</v>
      </c>
      <c r="AF33" s="20" t="s">
        <v>99</v>
      </c>
      <c r="AG33" s="60"/>
      <c r="AH33" s="5" t="s">
        <v>303</v>
      </c>
      <c r="AI33" s="30" t="s">
        <v>111</v>
      </c>
      <c r="AJ33" s="23" t="s">
        <v>16</v>
      </c>
      <c r="AK33" s="19"/>
      <c r="AL33" s="19"/>
      <c r="AM33" s="19"/>
      <c r="AP33" s="13"/>
      <c r="AQ33" s="100" t="s">
        <v>166</v>
      </c>
      <c r="AR33" s="20" t="s">
        <v>127</v>
      </c>
      <c r="AS33" s="98" t="s">
        <v>101</v>
      </c>
      <c r="AT33" s="98" t="s">
        <v>253</v>
      </c>
      <c r="AU33" s="60"/>
      <c r="AV33" s="5" t="s">
        <v>246</v>
      </c>
      <c r="AW33" s="41" t="s">
        <v>121</v>
      </c>
      <c r="AX33" s="23" t="s">
        <v>15</v>
      </c>
      <c r="AY33" s="289" t="s">
        <v>468</v>
      </c>
      <c r="AZ33" s="292"/>
      <c r="BA33" s="293"/>
      <c r="BD33" s="13"/>
      <c r="BE33" s="43" t="s">
        <v>65</v>
      </c>
      <c r="BF33" s="21" t="s">
        <v>127</v>
      </c>
      <c r="BG33" s="20" t="s">
        <v>96</v>
      </c>
      <c r="BH33" s="20" t="s">
        <v>97</v>
      </c>
      <c r="BI33" s="60"/>
      <c r="BJ33" s="5" t="s">
        <v>492</v>
      </c>
      <c r="BK33" s="41" t="s">
        <v>121</v>
      </c>
      <c r="BL33" s="28" t="s">
        <v>163</v>
      </c>
      <c r="BM33" s="292" t="s">
        <v>494</v>
      </c>
      <c r="BN33" s="292"/>
      <c r="BO33" s="293"/>
      <c r="BR33" s="13"/>
    </row>
    <row r="34" spans="15:70" ht="60" customHeight="1">
      <c r="O34" s="149"/>
      <c r="P34" s="11"/>
      <c r="Q34" s="191"/>
      <c r="R34" s="191"/>
      <c r="S34" s="191"/>
      <c r="T34" s="15"/>
      <c r="U34" s="15"/>
      <c r="V34" s="170"/>
      <c r="W34" s="8"/>
      <c r="X34" s="8"/>
      <c r="Y34" s="170"/>
      <c r="Z34" s="170"/>
      <c r="AC34" s="149"/>
      <c r="AD34" s="11"/>
      <c r="AE34" s="11"/>
      <c r="AF34" s="11"/>
      <c r="AG34" s="11"/>
      <c r="AH34" s="11"/>
      <c r="AI34" s="170"/>
      <c r="AJ34" s="19"/>
      <c r="AP34" s="13"/>
      <c r="AQ34" s="149"/>
      <c r="AR34" s="11"/>
      <c r="AS34" s="11"/>
      <c r="AT34" s="11"/>
      <c r="AU34" s="11"/>
      <c r="AV34" s="11"/>
      <c r="AW34" s="170"/>
      <c r="AX34" s="170"/>
      <c r="BD34" s="13"/>
      <c r="BE34" s="149"/>
      <c r="BF34" s="11"/>
      <c r="BG34" s="11"/>
      <c r="BH34" s="11"/>
      <c r="BI34" s="11"/>
      <c r="BJ34" s="11"/>
      <c r="BK34" s="170"/>
      <c r="BL34" s="19"/>
      <c r="BR34" s="13"/>
    </row>
    <row r="35" spans="17:65" ht="60" customHeight="1">
      <c r="Q35" s="15"/>
      <c r="R35" s="15"/>
      <c r="S35" s="15"/>
      <c r="T35" s="15"/>
      <c r="U35" s="15"/>
      <c r="AA35" s="13"/>
      <c r="AB35" s="13"/>
      <c r="AC35" s="149"/>
      <c r="AD35" s="11"/>
      <c r="AE35" s="11"/>
      <c r="AF35" s="11"/>
      <c r="AG35" s="15"/>
      <c r="AH35" s="15"/>
      <c r="AI35" s="15"/>
      <c r="AJ35" s="170"/>
      <c r="AK35" s="170"/>
      <c r="AQ35" s="149"/>
      <c r="AR35" s="11"/>
      <c r="AS35" s="11"/>
      <c r="AT35" s="11"/>
      <c r="AU35" s="15"/>
      <c r="AV35" s="15"/>
      <c r="AW35" s="15"/>
      <c r="AX35" s="170"/>
      <c r="AY35" s="170"/>
      <c r="BE35" s="149"/>
      <c r="BF35" s="11"/>
      <c r="BG35" s="11"/>
      <c r="BH35" s="11"/>
      <c r="BI35" s="15"/>
      <c r="BJ35" s="15"/>
      <c r="BK35" s="15"/>
      <c r="BL35" s="170"/>
      <c r="BM35" s="170"/>
    </row>
    <row r="36" spans="15:64" ht="60" customHeight="1">
      <c r="O36" s="149"/>
      <c r="P36" s="11"/>
      <c r="Q36" s="11"/>
      <c r="R36" s="11"/>
      <c r="S36" s="15"/>
      <c r="T36" s="15"/>
      <c r="U36" s="15"/>
      <c r="V36" s="170"/>
      <c r="W36" s="170"/>
      <c r="AC36" s="149"/>
      <c r="AD36" s="11"/>
      <c r="AE36" s="11"/>
      <c r="AF36" s="15"/>
      <c r="AG36" s="15"/>
      <c r="AH36" s="15"/>
      <c r="AI36" s="170"/>
      <c r="AJ36" s="170"/>
      <c r="AQ36" s="149"/>
      <c r="AR36" s="11"/>
      <c r="AS36" s="11"/>
      <c r="AT36" s="15"/>
      <c r="AU36" s="15"/>
      <c r="AV36" s="15"/>
      <c r="AW36" s="170"/>
      <c r="AX36" s="170"/>
      <c r="BE36" s="149"/>
      <c r="BF36" s="11"/>
      <c r="BG36" s="11"/>
      <c r="BH36" s="15"/>
      <c r="BI36" s="15"/>
      <c r="BJ36" s="15"/>
      <c r="BK36" s="170"/>
      <c r="BL36" s="170"/>
    </row>
    <row r="37" spans="15:64" ht="9" customHeight="1">
      <c r="O37" s="149"/>
      <c r="P37" s="11"/>
      <c r="Q37" s="11"/>
      <c r="R37" s="15"/>
      <c r="S37" s="15"/>
      <c r="T37" s="15"/>
      <c r="U37" s="170"/>
      <c r="V37" s="170"/>
      <c r="AC37" s="149"/>
      <c r="AD37" s="11"/>
      <c r="AE37" s="11"/>
      <c r="AF37" s="11"/>
      <c r="AG37" s="15"/>
      <c r="AH37" s="15"/>
      <c r="AI37" s="15"/>
      <c r="AJ37" s="170"/>
      <c r="AK37" s="170"/>
      <c r="AQ37" s="149"/>
      <c r="AR37" s="11"/>
      <c r="AS37" s="11"/>
      <c r="AT37" s="15"/>
      <c r="AU37" s="15"/>
      <c r="AV37" s="15"/>
      <c r="AW37" s="170"/>
      <c r="AX37" s="170"/>
      <c r="BE37" s="149"/>
      <c r="BF37" s="11"/>
      <c r="BG37" s="11"/>
      <c r="BH37" s="15"/>
      <c r="BI37" s="15"/>
      <c r="BJ37" s="15"/>
      <c r="BK37" s="170"/>
      <c r="BL37" s="170"/>
    </row>
    <row r="38" spans="15:70" ht="12.75" customHeight="1">
      <c r="O38" s="288" t="s">
        <v>230</v>
      </c>
      <c r="P38" s="288"/>
      <c r="Q38" s="288"/>
      <c r="R38" s="288"/>
      <c r="S38" s="288"/>
      <c r="T38" s="288"/>
      <c r="U38" s="288"/>
      <c r="V38" s="288"/>
      <c r="W38" s="288"/>
      <c r="X38" s="288"/>
      <c r="Y38" s="288"/>
      <c r="Z38" s="288"/>
      <c r="AA38" s="288"/>
      <c r="AB38" s="288"/>
      <c r="AC38" s="288" t="s">
        <v>230</v>
      </c>
      <c r="AD38" s="288"/>
      <c r="AE38" s="288"/>
      <c r="AF38" s="288"/>
      <c r="AG38" s="288"/>
      <c r="AH38" s="288"/>
      <c r="AI38" s="288"/>
      <c r="AJ38" s="288"/>
      <c r="AK38" s="288"/>
      <c r="AL38" s="288"/>
      <c r="AM38" s="288"/>
      <c r="AN38" s="288"/>
      <c r="AO38" s="288"/>
      <c r="AP38" s="288"/>
      <c r="AQ38" s="288" t="s">
        <v>230</v>
      </c>
      <c r="AR38" s="288"/>
      <c r="AS38" s="288"/>
      <c r="AT38" s="288"/>
      <c r="AU38" s="288"/>
      <c r="AV38" s="288"/>
      <c r="AW38" s="288"/>
      <c r="AX38" s="288"/>
      <c r="AY38" s="288"/>
      <c r="AZ38" s="288"/>
      <c r="BA38" s="288"/>
      <c r="BB38" s="288"/>
      <c r="BC38" s="288"/>
      <c r="BD38" s="288"/>
      <c r="BE38" s="288" t="s">
        <v>230</v>
      </c>
      <c r="BF38" s="288"/>
      <c r="BG38" s="288"/>
      <c r="BH38" s="288"/>
      <c r="BI38" s="288"/>
      <c r="BJ38" s="288"/>
      <c r="BK38" s="288"/>
      <c r="BL38" s="288"/>
      <c r="BM38" s="288"/>
      <c r="BN38" s="288"/>
      <c r="BO38" s="288"/>
      <c r="BP38" s="288"/>
      <c r="BQ38" s="288"/>
      <c r="BR38" s="288"/>
    </row>
    <row r="39" spans="15:68" ht="36" customHeight="1">
      <c r="O39" s="286" t="s">
        <v>408</v>
      </c>
      <c r="P39" s="286"/>
      <c r="Q39" s="286"/>
      <c r="R39" s="286"/>
      <c r="S39" s="286"/>
      <c r="T39" s="286"/>
      <c r="U39" s="286"/>
      <c r="V39" s="286"/>
      <c r="W39" s="286"/>
      <c r="X39" s="286"/>
      <c r="Y39" s="2"/>
      <c r="Z39" s="2"/>
      <c r="AC39" s="286" t="s">
        <v>458</v>
      </c>
      <c r="AD39" s="286"/>
      <c r="AE39" s="286"/>
      <c r="AF39" s="286"/>
      <c r="AG39" s="286"/>
      <c r="AH39" s="286"/>
      <c r="AI39" s="286"/>
      <c r="AJ39" s="286"/>
      <c r="AK39" s="286"/>
      <c r="AL39" s="265"/>
      <c r="AM39" s="265"/>
      <c r="AN39" s="265"/>
      <c r="AQ39" s="286" t="s">
        <v>254</v>
      </c>
      <c r="AR39" s="286"/>
      <c r="AS39" s="286"/>
      <c r="AT39" s="286"/>
      <c r="AU39" s="286"/>
      <c r="AV39" s="286"/>
      <c r="AW39" s="286"/>
      <c r="AX39" s="286"/>
      <c r="AY39" s="2"/>
      <c r="AZ39" s="170"/>
      <c r="BA39" s="170"/>
      <c r="BB39" s="170"/>
      <c r="BE39" s="286" t="s">
        <v>495</v>
      </c>
      <c r="BF39" s="286"/>
      <c r="BG39" s="286"/>
      <c r="BH39" s="286"/>
      <c r="BI39" s="286"/>
      <c r="BJ39" s="286"/>
      <c r="BK39" s="286"/>
      <c r="BL39" s="286"/>
      <c r="BM39" s="286"/>
      <c r="BN39" s="286"/>
      <c r="BO39" s="286"/>
      <c r="BP39" s="286"/>
    </row>
    <row r="40" spans="15:68" ht="36" customHeight="1" thickBot="1">
      <c r="O40" s="286"/>
      <c r="P40" s="286"/>
      <c r="Q40" s="286"/>
      <c r="R40" s="286"/>
      <c r="S40" s="286"/>
      <c r="T40" s="286"/>
      <c r="U40" s="286"/>
      <c r="V40" s="286"/>
      <c r="W40" s="286"/>
      <c r="X40" s="286"/>
      <c r="Y40" s="2"/>
      <c r="Z40" s="2"/>
      <c r="AC40" s="286"/>
      <c r="AD40" s="286"/>
      <c r="AE40" s="286"/>
      <c r="AF40" s="286"/>
      <c r="AG40" s="286"/>
      <c r="AH40" s="286"/>
      <c r="AI40" s="287"/>
      <c r="AJ40" s="287"/>
      <c r="AK40" s="287"/>
      <c r="AL40" s="265"/>
      <c r="AM40" s="265"/>
      <c r="AN40" s="265"/>
      <c r="AQ40" s="286"/>
      <c r="AR40" s="286"/>
      <c r="AS40" s="286"/>
      <c r="AT40" s="286"/>
      <c r="AU40" s="286"/>
      <c r="AV40" s="286"/>
      <c r="AW40" s="286"/>
      <c r="AX40" s="286"/>
      <c r="AY40" s="2"/>
      <c r="AZ40" s="149"/>
      <c r="BA40" s="149"/>
      <c r="BB40" s="149"/>
      <c r="BE40" s="286"/>
      <c r="BF40" s="286"/>
      <c r="BG40" s="286"/>
      <c r="BH40" s="286"/>
      <c r="BI40" s="286"/>
      <c r="BJ40" s="286"/>
      <c r="BK40" s="286"/>
      <c r="BL40" s="286"/>
      <c r="BM40" s="286"/>
      <c r="BN40" s="286"/>
      <c r="BO40" s="286"/>
      <c r="BP40" s="286"/>
    </row>
    <row r="41" spans="15:70" ht="60" customHeight="1" thickBot="1">
      <c r="O41" s="62"/>
      <c r="P41" s="100" t="s">
        <v>215</v>
      </c>
      <c r="Q41" s="100" t="s">
        <v>164</v>
      </c>
      <c r="R41" s="100" t="s">
        <v>257</v>
      </c>
      <c r="S41" s="100" t="s">
        <v>311</v>
      </c>
      <c r="T41" s="100" t="s">
        <v>308</v>
      </c>
      <c r="U41" s="100" t="s">
        <v>409</v>
      </c>
      <c r="V41" s="3" t="s">
        <v>21</v>
      </c>
      <c r="W41" s="150" t="s">
        <v>22</v>
      </c>
      <c r="X41" s="275" t="s">
        <v>23</v>
      </c>
      <c r="Y41" s="238"/>
      <c r="Z41" s="238"/>
      <c r="AA41" s="253"/>
      <c r="AB41" s="253"/>
      <c r="AC41" s="54"/>
      <c r="AD41" s="100" t="s">
        <v>55</v>
      </c>
      <c r="AE41" s="100" t="s">
        <v>154</v>
      </c>
      <c r="AF41" s="100" t="s">
        <v>52</v>
      </c>
      <c r="AG41" s="100" t="s">
        <v>431</v>
      </c>
      <c r="AH41" s="187" t="s">
        <v>432</v>
      </c>
      <c r="AI41" s="3" t="s">
        <v>21</v>
      </c>
      <c r="AJ41" s="55" t="s">
        <v>22</v>
      </c>
      <c r="AK41" s="120" t="s">
        <v>23</v>
      </c>
      <c r="AL41" s="149"/>
      <c r="AM41" s="149"/>
      <c r="AN41" s="149"/>
      <c r="AQ41" s="54"/>
      <c r="AR41" s="100" t="s">
        <v>154</v>
      </c>
      <c r="AS41" s="100" t="s">
        <v>347</v>
      </c>
      <c r="AT41" s="100" t="s">
        <v>158</v>
      </c>
      <c r="AU41" s="17" t="s">
        <v>50</v>
      </c>
      <c r="AV41" s="3" t="s">
        <v>21</v>
      </c>
      <c r="AW41" s="55" t="s">
        <v>22</v>
      </c>
      <c r="AX41" s="99" t="s">
        <v>23</v>
      </c>
      <c r="AY41" s="170"/>
      <c r="AZ41" s="170"/>
      <c r="BA41" s="170"/>
      <c r="BB41" s="170"/>
      <c r="BE41" s="62"/>
      <c r="BF41" s="100" t="s">
        <v>355</v>
      </c>
      <c r="BG41" s="100" t="s">
        <v>496</v>
      </c>
      <c r="BH41" s="100" t="s">
        <v>51</v>
      </c>
      <c r="BI41" s="100" t="s">
        <v>308</v>
      </c>
      <c r="BJ41" s="100" t="s">
        <v>355</v>
      </c>
      <c r="BK41" s="100" t="s">
        <v>496</v>
      </c>
      <c r="BL41" s="100" t="s">
        <v>51</v>
      </c>
      <c r="BM41" s="100" t="s">
        <v>308</v>
      </c>
      <c r="BN41" s="3" t="s">
        <v>21</v>
      </c>
      <c r="BO41" s="150" t="s">
        <v>22</v>
      </c>
      <c r="BP41" s="281" t="s">
        <v>23</v>
      </c>
      <c r="BQ41" s="278"/>
      <c r="BR41" s="278"/>
    </row>
    <row r="42" spans="15:70" ht="60" customHeight="1" thickBot="1">
      <c r="O42" s="100" t="s">
        <v>215</v>
      </c>
      <c r="P42" s="58"/>
      <c r="Q42" s="20" t="s">
        <v>108</v>
      </c>
      <c r="R42" s="20" t="s">
        <v>97</v>
      </c>
      <c r="S42" s="20" t="s">
        <v>119</v>
      </c>
      <c r="T42" s="20" t="s">
        <v>91</v>
      </c>
      <c r="U42" s="21" t="s">
        <v>108</v>
      </c>
      <c r="V42" s="6" t="s">
        <v>410</v>
      </c>
      <c r="W42" s="57" t="s">
        <v>105</v>
      </c>
      <c r="X42" s="9" t="s">
        <v>15</v>
      </c>
      <c r="Y42" s="239"/>
      <c r="Z42" s="239"/>
      <c r="AA42" s="19"/>
      <c r="AB42" s="19"/>
      <c r="AC42" s="25" t="s">
        <v>55</v>
      </c>
      <c r="AD42" s="56"/>
      <c r="AE42" s="21" t="s">
        <v>127</v>
      </c>
      <c r="AF42" s="111" t="s">
        <v>118</v>
      </c>
      <c r="AG42" s="21" t="s">
        <v>127</v>
      </c>
      <c r="AH42" s="20" t="s">
        <v>236</v>
      </c>
      <c r="AI42" s="6" t="s">
        <v>209</v>
      </c>
      <c r="AJ42" s="61" t="s">
        <v>116</v>
      </c>
      <c r="AK42" s="24" t="s">
        <v>15</v>
      </c>
      <c r="AL42" s="265"/>
      <c r="AM42" s="265"/>
      <c r="AN42" s="265"/>
      <c r="AP42" s="13"/>
      <c r="AQ42" s="40" t="s">
        <v>154</v>
      </c>
      <c r="AR42" s="56"/>
      <c r="AS42" s="20" t="s">
        <v>127</v>
      </c>
      <c r="AT42" s="20" t="s">
        <v>127</v>
      </c>
      <c r="AU42" s="98" t="s">
        <v>147</v>
      </c>
      <c r="AV42" s="6" t="s">
        <v>403</v>
      </c>
      <c r="AW42" s="61" t="s">
        <v>110</v>
      </c>
      <c r="AX42" s="26" t="s">
        <v>161</v>
      </c>
      <c r="AY42" s="540" t="s">
        <v>471</v>
      </c>
      <c r="AZ42" s="541"/>
      <c r="BA42" s="542"/>
      <c r="BB42" s="19"/>
      <c r="BD42" s="13"/>
      <c r="BE42" s="100" t="s">
        <v>355</v>
      </c>
      <c r="BF42" s="58"/>
      <c r="BG42" s="20" t="s">
        <v>95</v>
      </c>
      <c r="BH42" s="20" t="s">
        <v>99</v>
      </c>
      <c r="BI42" s="20" t="s">
        <v>95</v>
      </c>
      <c r="BJ42" s="58"/>
      <c r="BK42" s="20" t="s">
        <v>93</v>
      </c>
      <c r="BL42" s="20" t="s">
        <v>101</v>
      </c>
      <c r="BM42" s="20" t="s">
        <v>97</v>
      </c>
      <c r="BN42" s="6" t="s">
        <v>497</v>
      </c>
      <c r="BO42" s="61" t="s">
        <v>105</v>
      </c>
      <c r="BP42" s="9" t="s">
        <v>14</v>
      </c>
      <c r="BQ42" s="19"/>
      <c r="BR42" s="19"/>
    </row>
    <row r="43" spans="15:70" ht="60" customHeight="1" thickBot="1">
      <c r="O43" s="25" t="s">
        <v>164</v>
      </c>
      <c r="P43" s="20" t="s">
        <v>106</v>
      </c>
      <c r="Q43" s="58"/>
      <c r="R43" s="20" t="s">
        <v>98</v>
      </c>
      <c r="S43" s="20" t="s">
        <v>106</v>
      </c>
      <c r="T43" s="20" t="s">
        <v>107</v>
      </c>
      <c r="U43" s="21" t="s">
        <v>99</v>
      </c>
      <c r="V43" s="4" t="s">
        <v>406</v>
      </c>
      <c r="W43" s="36" t="s">
        <v>111</v>
      </c>
      <c r="X43" s="123" t="s">
        <v>18</v>
      </c>
      <c r="Y43" s="239"/>
      <c r="Z43" s="239"/>
      <c r="AA43" s="19"/>
      <c r="AB43" s="19"/>
      <c r="AC43" s="114" t="s">
        <v>154</v>
      </c>
      <c r="AD43" s="21" t="s">
        <v>127</v>
      </c>
      <c r="AE43" s="58"/>
      <c r="AF43" s="20" t="s">
        <v>328</v>
      </c>
      <c r="AG43" s="20" t="s">
        <v>236</v>
      </c>
      <c r="AH43" s="20" t="s">
        <v>433</v>
      </c>
      <c r="AI43" s="4" t="s">
        <v>434</v>
      </c>
      <c r="AJ43" s="59" t="s">
        <v>124</v>
      </c>
      <c r="AK43" s="115" t="s">
        <v>161</v>
      </c>
      <c r="AP43" s="13"/>
      <c r="AQ43" s="18" t="s">
        <v>347</v>
      </c>
      <c r="AR43" s="20" t="s">
        <v>127</v>
      </c>
      <c r="AS43" s="58"/>
      <c r="AT43" s="20" t="s">
        <v>356</v>
      </c>
      <c r="AU43" s="98" t="s">
        <v>96</v>
      </c>
      <c r="AV43" s="4" t="s">
        <v>469</v>
      </c>
      <c r="AW43" s="36" t="s">
        <v>110</v>
      </c>
      <c r="AX43" s="24" t="s">
        <v>15</v>
      </c>
      <c r="AY43" s="543"/>
      <c r="AZ43" s="544"/>
      <c r="BA43" s="545"/>
      <c r="BB43" s="19"/>
      <c r="BD43" s="13"/>
      <c r="BE43" s="25" t="s">
        <v>496</v>
      </c>
      <c r="BF43" s="20" t="s">
        <v>101</v>
      </c>
      <c r="BG43" s="58"/>
      <c r="BH43" s="20" t="s">
        <v>118</v>
      </c>
      <c r="BI43" s="20" t="s">
        <v>101</v>
      </c>
      <c r="BJ43" s="20" t="s">
        <v>98</v>
      </c>
      <c r="BK43" s="58"/>
      <c r="BL43" s="20" t="s">
        <v>118</v>
      </c>
      <c r="BM43" s="20" t="s">
        <v>118</v>
      </c>
      <c r="BN43" s="4" t="s">
        <v>181</v>
      </c>
      <c r="BO43" s="59" t="s">
        <v>103</v>
      </c>
      <c r="BP43" s="7" t="s">
        <v>16</v>
      </c>
      <c r="BQ43" s="19"/>
      <c r="BR43" s="19"/>
    </row>
    <row r="44" spans="15:70" ht="60" customHeight="1" thickBot="1">
      <c r="O44" s="277" t="s">
        <v>257</v>
      </c>
      <c r="P44" s="21" t="s">
        <v>96</v>
      </c>
      <c r="Q44" s="20" t="s">
        <v>93</v>
      </c>
      <c r="R44" s="58"/>
      <c r="S44" s="20" t="s">
        <v>95</v>
      </c>
      <c r="T44" s="20" t="s">
        <v>109</v>
      </c>
      <c r="U44" s="21" t="s">
        <v>108</v>
      </c>
      <c r="V44" s="4" t="s">
        <v>411</v>
      </c>
      <c r="W44" s="59" t="s">
        <v>258</v>
      </c>
      <c r="X44" s="276" t="s">
        <v>13</v>
      </c>
      <c r="Y44" s="549" t="s">
        <v>122</v>
      </c>
      <c r="Z44" s="550"/>
      <c r="AA44" s="551"/>
      <c r="AB44" s="19"/>
      <c r="AC44" s="116" t="s">
        <v>52</v>
      </c>
      <c r="AD44" s="111" t="s">
        <v>118</v>
      </c>
      <c r="AE44" s="20" t="s">
        <v>102</v>
      </c>
      <c r="AF44" s="58"/>
      <c r="AG44" s="20" t="s">
        <v>98</v>
      </c>
      <c r="AH44" s="20" t="s">
        <v>95</v>
      </c>
      <c r="AI44" s="4" t="s">
        <v>255</v>
      </c>
      <c r="AJ44" s="36" t="s">
        <v>121</v>
      </c>
      <c r="AK44" s="24" t="s">
        <v>16</v>
      </c>
      <c r="AP44" s="13"/>
      <c r="AQ44" s="40" t="s">
        <v>158</v>
      </c>
      <c r="AR44" s="20" t="s">
        <v>127</v>
      </c>
      <c r="AS44" s="20" t="s">
        <v>356</v>
      </c>
      <c r="AT44" s="58"/>
      <c r="AU44" s="98" t="s">
        <v>93</v>
      </c>
      <c r="AV44" s="38" t="s">
        <v>246</v>
      </c>
      <c r="AW44" s="59" t="s">
        <v>110</v>
      </c>
      <c r="AX44" s="26" t="s">
        <v>162</v>
      </c>
      <c r="AY44" s="546"/>
      <c r="AZ44" s="547"/>
      <c r="BA44" s="548"/>
      <c r="BB44" s="170"/>
      <c r="BD44" s="13"/>
      <c r="BE44" s="283" t="s">
        <v>51</v>
      </c>
      <c r="BF44" s="21" t="s">
        <v>91</v>
      </c>
      <c r="BG44" s="20" t="s">
        <v>118</v>
      </c>
      <c r="BH44" s="58"/>
      <c r="BI44" s="20" t="s">
        <v>91</v>
      </c>
      <c r="BJ44" s="20" t="s">
        <v>95</v>
      </c>
      <c r="BK44" s="20" t="s">
        <v>118</v>
      </c>
      <c r="BL44" s="58"/>
      <c r="BM44" s="20" t="s">
        <v>109</v>
      </c>
      <c r="BN44" s="4" t="s">
        <v>348</v>
      </c>
      <c r="BO44" s="59" t="s">
        <v>498</v>
      </c>
      <c r="BP44" s="282" t="s">
        <v>13</v>
      </c>
      <c r="BQ44" s="538" t="s">
        <v>122</v>
      </c>
      <c r="BR44" s="539"/>
    </row>
    <row r="45" spans="15:70" ht="60" customHeight="1" thickBot="1">
      <c r="O45" s="18" t="s">
        <v>311</v>
      </c>
      <c r="P45" s="20" t="s">
        <v>117</v>
      </c>
      <c r="Q45" s="20" t="s">
        <v>108</v>
      </c>
      <c r="R45" s="20" t="s">
        <v>101</v>
      </c>
      <c r="S45" s="58"/>
      <c r="T45" s="20" t="s">
        <v>125</v>
      </c>
      <c r="U45" s="21" t="s">
        <v>108</v>
      </c>
      <c r="V45" s="240" t="s">
        <v>412</v>
      </c>
      <c r="W45" s="242" t="s">
        <v>104</v>
      </c>
      <c r="X45" s="22" t="s">
        <v>14</v>
      </c>
      <c r="AC45" s="114" t="s">
        <v>431</v>
      </c>
      <c r="AD45" s="21" t="s">
        <v>127</v>
      </c>
      <c r="AE45" s="20" t="s">
        <v>99</v>
      </c>
      <c r="AF45" s="20" t="s">
        <v>327</v>
      </c>
      <c r="AG45" s="58"/>
      <c r="AH45" s="21" t="s">
        <v>125</v>
      </c>
      <c r="AI45" s="4" t="s">
        <v>435</v>
      </c>
      <c r="AJ45" s="36" t="s">
        <v>130</v>
      </c>
      <c r="AK45" s="115" t="s">
        <v>162</v>
      </c>
      <c r="AL45" s="265"/>
      <c r="AM45" s="265"/>
      <c r="AN45" s="265"/>
      <c r="AP45" s="13"/>
      <c r="AQ45" s="17" t="s">
        <v>50</v>
      </c>
      <c r="AR45" s="20" t="s">
        <v>148</v>
      </c>
      <c r="AS45" s="20" t="s">
        <v>97</v>
      </c>
      <c r="AT45" s="20" t="s">
        <v>98</v>
      </c>
      <c r="AU45" s="60"/>
      <c r="AV45" s="5" t="s">
        <v>470</v>
      </c>
      <c r="AW45" s="41" t="s">
        <v>111</v>
      </c>
      <c r="AX45" s="29" t="s">
        <v>16</v>
      </c>
      <c r="BD45" s="13"/>
      <c r="BE45" s="18" t="s">
        <v>308</v>
      </c>
      <c r="BF45" s="21" t="s">
        <v>101</v>
      </c>
      <c r="BG45" s="20" t="s">
        <v>95</v>
      </c>
      <c r="BH45" s="20" t="s">
        <v>99</v>
      </c>
      <c r="BI45" s="58"/>
      <c r="BJ45" s="20" t="s">
        <v>96</v>
      </c>
      <c r="BK45" s="20" t="s">
        <v>118</v>
      </c>
      <c r="BL45" s="20" t="s">
        <v>107</v>
      </c>
      <c r="BM45" s="60"/>
      <c r="BN45" s="5" t="s">
        <v>499</v>
      </c>
      <c r="BO45" s="41" t="s">
        <v>130</v>
      </c>
      <c r="BP45" s="29" t="s">
        <v>15</v>
      </c>
      <c r="BQ45" s="19"/>
      <c r="BR45" s="19"/>
    </row>
    <row r="46" spans="15:66" ht="60" customHeight="1" thickBot="1">
      <c r="O46" s="100" t="s">
        <v>308</v>
      </c>
      <c r="P46" s="20" t="s">
        <v>99</v>
      </c>
      <c r="Q46" s="20" t="s">
        <v>109</v>
      </c>
      <c r="R46" s="20" t="s">
        <v>107</v>
      </c>
      <c r="S46" s="20" t="s">
        <v>126</v>
      </c>
      <c r="T46" s="58"/>
      <c r="U46" s="21" t="s">
        <v>101</v>
      </c>
      <c r="V46" s="4" t="s">
        <v>413</v>
      </c>
      <c r="W46" s="243">
        <v>3</v>
      </c>
      <c r="X46" s="7" t="s">
        <v>17</v>
      </c>
      <c r="AB46" s="13"/>
      <c r="AC46" s="18" t="s">
        <v>432</v>
      </c>
      <c r="AD46" s="21" t="s">
        <v>99</v>
      </c>
      <c r="AE46" s="20" t="s">
        <v>126</v>
      </c>
      <c r="AF46" s="20" t="s">
        <v>101</v>
      </c>
      <c r="AG46" s="20" t="s">
        <v>126</v>
      </c>
      <c r="AH46" s="192"/>
      <c r="AI46" s="5" t="s">
        <v>252</v>
      </c>
      <c r="AJ46" s="41" t="s">
        <v>111</v>
      </c>
      <c r="AK46" s="23" t="s">
        <v>17</v>
      </c>
      <c r="AP46" s="13"/>
      <c r="AQ46" s="149"/>
      <c r="AR46" s="11"/>
      <c r="AS46" s="11"/>
      <c r="AT46" s="11"/>
      <c r="AU46" s="11"/>
      <c r="AV46" s="11"/>
      <c r="AW46" s="170"/>
      <c r="AX46" s="170"/>
      <c r="BD46" s="13"/>
      <c r="BE46" s="8"/>
      <c r="BF46" s="8"/>
      <c r="BG46" s="8"/>
      <c r="BH46" s="8"/>
      <c r="BI46" s="8"/>
      <c r="BJ46" s="8"/>
      <c r="BK46" s="8"/>
      <c r="BL46" s="8"/>
      <c r="BM46" s="8"/>
      <c r="BN46" s="8"/>
    </row>
    <row r="47" spans="15:70" ht="60" customHeight="1" thickBot="1">
      <c r="O47" s="100" t="s">
        <v>409</v>
      </c>
      <c r="P47" s="20" t="s">
        <v>106</v>
      </c>
      <c r="Q47" s="20" t="s">
        <v>91</v>
      </c>
      <c r="R47" s="20" t="s">
        <v>414</v>
      </c>
      <c r="S47" s="20" t="s">
        <v>106</v>
      </c>
      <c r="T47" s="20" t="s">
        <v>95</v>
      </c>
      <c r="U47" s="60"/>
      <c r="V47" s="5" t="s">
        <v>415</v>
      </c>
      <c r="W47" s="30" t="s">
        <v>116</v>
      </c>
      <c r="X47" s="244" t="s">
        <v>16</v>
      </c>
      <c r="AF47" s="15"/>
      <c r="AG47" s="15"/>
      <c r="AH47" s="15"/>
      <c r="AQ47" s="149"/>
      <c r="AR47" s="11"/>
      <c r="AS47" s="11"/>
      <c r="AT47" s="11"/>
      <c r="AU47" s="15"/>
      <c r="AV47" s="15"/>
      <c r="AW47" s="15"/>
      <c r="AX47" s="170"/>
      <c r="AY47" s="170"/>
      <c r="BH47" s="15"/>
      <c r="BI47" s="15"/>
      <c r="BJ47" s="15"/>
      <c r="BQ47" s="13"/>
      <c r="BR47" s="13"/>
    </row>
    <row r="48" spans="15:65" ht="60" customHeight="1">
      <c r="O48" s="149"/>
      <c r="P48" s="11"/>
      <c r="Q48" s="11"/>
      <c r="R48" s="15"/>
      <c r="S48" s="15"/>
      <c r="T48" s="15"/>
      <c r="U48" s="253"/>
      <c r="V48" s="253"/>
      <c r="AC48" s="149"/>
      <c r="AD48" s="11"/>
      <c r="AE48" s="11"/>
      <c r="AF48" s="15"/>
      <c r="AG48" s="15"/>
      <c r="AH48" s="15"/>
      <c r="AI48" s="170"/>
      <c r="AJ48" s="170"/>
      <c r="AQ48" s="149"/>
      <c r="AR48" s="11"/>
      <c r="AS48" s="11"/>
      <c r="AT48" s="15"/>
      <c r="AU48" s="15"/>
      <c r="AV48" s="15"/>
      <c r="AW48" s="170"/>
      <c r="AX48" s="170"/>
      <c r="BE48" s="149"/>
      <c r="BF48" s="11"/>
      <c r="BG48" s="11"/>
      <c r="BH48" s="11"/>
      <c r="BI48" s="15"/>
      <c r="BJ48" s="15"/>
      <c r="BK48" s="15"/>
      <c r="BL48" s="278"/>
      <c r="BM48" s="278"/>
    </row>
  </sheetData>
  <sheetProtection/>
  <mergeCells count="53">
    <mergeCell ref="AC38:AP38"/>
    <mergeCell ref="AC39:AK40"/>
    <mergeCell ref="BE2:BR2"/>
    <mergeCell ref="O3:V4"/>
    <mergeCell ref="AC3:AJ4"/>
    <mergeCell ref="AQ3:AY4"/>
    <mergeCell ref="BE14:BR14"/>
    <mergeCell ref="O15:V16"/>
    <mergeCell ref="BE39:BP40"/>
    <mergeCell ref="A2:N2"/>
    <mergeCell ref="O14:AB14"/>
    <mergeCell ref="AC14:AP14"/>
    <mergeCell ref="AQ14:BD14"/>
    <mergeCell ref="O2:AB2"/>
    <mergeCell ref="AC2:AP2"/>
    <mergeCell ref="AQ2:BD2"/>
    <mergeCell ref="AZ6:BB7"/>
    <mergeCell ref="AC26:AP26"/>
    <mergeCell ref="BE26:BR26"/>
    <mergeCell ref="AQ15:AY16"/>
    <mergeCell ref="AZ19:BB19"/>
    <mergeCell ref="AZ21:BB21"/>
    <mergeCell ref="AQ26:BD26"/>
    <mergeCell ref="Y44:AA44"/>
    <mergeCell ref="O27:V28"/>
    <mergeCell ref="AC27:AJ28"/>
    <mergeCell ref="AQ27:AX28"/>
    <mergeCell ref="BE27:BL28"/>
    <mergeCell ref="AQ39:AX40"/>
    <mergeCell ref="O38:AB38"/>
    <mergeCell ref="AY30:BA30"/>
    <mergeCell ref="AY33:BA33"/>
    <mergeCell ref="AQ38:BD38"/>
    <mergeCell ref="BM32:BO32"/>
    <mergeCell ref="A3:L4"/>
    <mergeCell ref="M9:N9"/>
    <mergeCell ref="W18:Y18"/>
    <mergeCell ref="W21:Y21"/>
    <mergeCell ref="O39:X40"/>
    <mergeCell ref="BE38:BR38"/>
    <mergeCell ref="AC15:AJ16"/>
    <mergeCell ref="BE15:BL16"/>
    <mergeCell ref="O26:AB26"/>
    <mergeCell ref="BQ44:BR44"/>
    <mergeCell ref="AY42:BA44"/>
    <mergeCell ref="BE3:BM4"/>
    <mergeCell ref="BN6:BP6"/>
    <mergeCell ref="BN8:BP8"/>
    <mergeCell ref="BM21:BO21"/>
    <mergeCell ref="BM18:BO18"/>
    <mergeCell ref="BM20:BO20"/>
    <mergeCell ref="BM19:BO19"/>
    <mergeCell ref="BM33:BO33"/>
  </mergeCells>
  <printOptions/>
  <pageMargins left="0.03937007874015748" right="0.03937007874015748" top="0.03937007874015748" bottom="0.7480314960629921" header="0.11811023622047244" footer="0.11811023622047244"/>
  <pageSetup horizontalDpi="600" verticalDpi="6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9CCFF"/>
  </sheetPr>
  <dimension ref="A1:P182"/>
  <sheetViews>
    <sheetView zoomScale="80" zoomScaleNormal="80" zoomScalePageLayoutView="0" workbookViewId="0" topLeftCell="A1">
      <selection activeCell="A1" sqref="A1:P1"/>
    </sheetView>
  </sheetViews>
  <sheetFormatPr defaultColWidth="11.421875" defaultRowHeight="12.75"/>
  <cols>
    <col min="1" max="15" width="11.421875" style="44" customWidth="1"/>
    <col min="16" max="16" width="6.7109375" style="44" customWidth="1"/>
    <col min="17" max="16384" width="11.421875" style="44" customWidth="1"/>
  </cols>
  <sheetData>
    <row r="1" spans="1:16" ht="12" customHeight="1" thickBot="1">
      <c r="A1" s="288" t="s">
        <v>230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</row>
    <row r="2" spans="1:16" ht="33" customHeight="1" thickBot="1">
      <c r="A2" s="585" t="s">
        <v>139</v>
      </c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7"/>
    </row>
    <row r="3" spans="1:16" s="46" customFormat="1" ht="12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0"/>
      <c r="P3" s="50"/>
    </row>
    <row r="4" spans="1:16" ht="12" customHeight="1">
      <c r="A4" s="333" t="s">
        <v>273</v>
      </c>
      <c r="B4" s="334"/>
      <c r="C4" s="334"/>
      <c r="D4" s="335"/>
      <c r="E4" s="13"/>
      <c r="F4" s="13"/>
      <c r="G4" s="13"/>
      <c r="H4" s="13"/>
      <c r="I4" s="13"/>
      <c r="J4" s="13"/>
      <c r="K4" s="13"/>
      <c r="L4" s="13"/>
      <c r="M4" s="13"/>
      <c r="N4" s="13"/>
      <c r="O4" s="53"/>
      <c r="P4" s="53"/>
    </row>
    <row r="5" spans="1:16" ht="12" customHeight="1">
      <c r="A5" s="344" t="s">
        <v>27</v>
      </c>
      <c r="B5" s="345"/>
      <c r="C5" s="346"/>
      <c r="D5" s="326" t="s">
        <v>384</v>
      </c>
      <c r="E5" s="13"/>
      <c r="F5" s="13"/>
      <c r="G5" s="13"/>
      <c r="H5" s="13"/>
      <c r="I5" s="13"/>
      <c r="J5" s="13"/>
      <c r="K5" s="13"/>
      <c r="L5" s="13"/>
      <c r="M5" s="13"/>
      <c r="N5" s="14"/>
      <c r="O5" s="53"/>
      <c r="P5" s="53"/>
    </row>
    <row r="6" spans="1:16" ht="12" customHeight="1">
      <c r="A6" s="299" t="s">
        <v>226</v>
      </c>
      <c r="B6" s="300"/>
      <c r="C6" s="301"/>
      <c r="D6" s="305"/>
      <c r="E6" s="13"/>
      <c r="F6" s="13"/>
      <c r="G6" s="13"/>
      <c r="H6" s="13"/>
      <c r="I6" s="13"/>
      <c r="J6" s="13"/>
      <c r="K6" s="14"/>
      <c r="L6" s="14"/>
      <c r="M6" s="14"/>
      <c r="N6" s="14"/>
      <c r="O6" s="53"/>
      <c r="P6" s="53"/>
    </row>
    <row r="7" spans="1:16" ht="12" customHeight="1">
      <c r="A7" s="302"/>
      <c r="B7" s="303"/>
      <c r="C7" s="304"/>
      <c r="D7" s="306"/>
      <c r="E7" s="13"/>
      <c r="F7" s="13"/>
      <c r="G7" s="13"/>
      <c r="H7" s="13"/>
      <c r="I7" s="13"/>
      <c r="J7" s="13"/>
      <c r="K7" s="14"/>
      <c r="L7" s="14"/>
      <c r="M7" s="14"/>
      <c r="N7" s="14"/>
      <c r="O7" s="53"/>
      <c r="P7" s="53"/>
    </row>
    <row r="8" spans="1:16" ht="12" customHeight="1">
      <c r="A8" s="311" t="s">
        <v>15</v>
      </c>
      <c r="B8" s="312"/>
      <c r="C8" s="313"/>
      <c r="D8" s="326" t="s">
        <v>419</v>
      </c>
      <c r="E8" s="13"/>
      <c r="F8" s="13"/>
      <c r="G8" s="13"/>
      <c r="H8" s="13"/>
      <c r="I8" s="13"/>
      <c r="J8" s="13"/>
      <c r="K8" s="13"/>
      <c r="L8" s="13"/>
      <c r="M8" s="13"/>
      <c r="N8" s="14"/>
      <c r="O8" s="53"/>
      <c r="P8" s="53"/>
    </row>
    <row r="9" spans="1:16" ht="12" customHeight="1">
      <c r="A9" s="314" t="s">
        <v>62</v>
      </c>
      <c r="B9" s="315"/>
      <c r="C9" s="316"/>
      <c r="D9" s="305"/>
      <c r="E9" s="13"/>
      <c r="F9" s="333" t="s">
        <v>263</v>
      </c>
      <c r="G9" s="334"/>
      <c r="H9" s="334"/>
      <c r="I9" s="335"/>
      <c r="J9" s="53"/>
      <c r="K9" s="53"/>
      <c r="L9" s="14"/>
      <c r="M9" s="14"/>
      <c r="N9" s="14"/>
      <c r="O9" s="53"/>
      <c r="P9" s="53"/>
    </row>
    <row r="10" spans="1:16" ht="12" customHeight="1">
      <c r="A10" s="317"/>
      <c r="B10" s="318"/>
      <c r="C10" s="319"/>
      <c r="D10" s="306"/>
      <c r="E10" s="13"/>
      <c r="F10" s="320" t="s">
        <v>226</v>
      </c>
      <c r="G10" s="321"/>
      <c r="H10" s="322"/>
      <c r="I10" s="326">
        <v>2</v>
      </c>
      <c r="J10" s="53"/>
      <c r="K10" s="53"/>
      <c r="L10" s="14"/>
      <c r="M10" s="14"/>
      <c r="N10" s="14"/>
      <c r="O10" s="53"/>
      <c r="P10" s="53"/>
    </row>
    <row r="11" spans="1:16" ht="12" customHeight="1">
      <c r="A11" s="13"/>
      <c r="B11" s="47"/>
      <c r="C11" s="13"/>
      <c r="D11" s="13"/>
      <c r="E11" s="110"/>
      <c r="F11" s="314"/>
      <c r="G11" s="315"/>
      <c r="H11" s="316"/>
      <c r="I11" s="305"/>
      <c r="J11" s="53"/>
      <c r="K11" s="53"/>
      <c r="L11" s="47"/>
      <c r="M11" s="13"/>
      <c r="N11" s="13"/>
      <c r="O11" s="53"/>
      <c r="P11" s="53"/>
    </row>
    <row r="12" spans="1:16" ht="12" customHeight="1">
      <c r="A12" s="13"/>
      <c r="B12" s="47"/>
      <c r="C12" s="13"/>
      <c r="D12" s="13"/>
      <c r="E12" s="110"/>
      <c r="F12" s="317"/>
      <c r="G12" s="318"/>
      <c r="H12" s="319"/>
      <c r="I12" s="306"/>
      <c r="J12" s="53"/>
      <c r="K12" s="53"/>
      <c r="L12" s="47"/>
      <c r="M12" s="13"/>
      <c r="N12" s="13"/>
      <c r="O12" s="53"/>
      <c r="P12" s="53"/>
    </row>
    <row r="13" spans="1:16" ht="12" customHeight="1">
      <c r="A13" s="13"/>
      <c r="B13" s="110"/>
      <c r="C13" s="13"/>
      <c r="D13" s="13"/>
      <c r="E13" s="13"/>
      <c r="F13" s="314" t="s">
        <v>340</v>
      </c>
      <c r="G13" s="315"/>
      <c r="H13" s="316"/>
      <c r="I13" s="305">
        <v>0</v>
      </c>
      <c r="J13" s="53"/>
      <c r="K13" s="53"/>
      <c r="L13" s="110"/>
      <c r="M13" s="13"/>
      <c r="N13" s="13"/>
      <c r="O13" s="53"/>
      <c r="P13" s="53"/>
    </row>
    <row r="14" spans="1:16" ht="12" customHeight="1">
      <c r="A14" s="323" t="s">
        <v>186</v>
      </c>
      <c r="B14" s="324"/>
      <c r="C14" s="324"/>
      <c r="D14" s="325"/>
      <c r="E14" s="13"/>
      <c r="F14" s="314"/>
      <c r="G14" s="315"/>
      <c r="H14" s="316"/>
      <c r="I14" s="305"/>
      <c r="J14" s="53"/>
      <c r="K14" s="53"/>
      <c r="L14" s="110"/>
      <c r="M14" s="13"/>
      <c r="N14" s="13"/>
      <c r="O14" s="53"/>
      <c r="P14" s="53"/>
    </row>
    <row r="15" spans="1:16" ht="12" customHeight="1">
      <c r="A15" s="344" t="s">
        <v>26</v>
      </c>
      <c r="B15" s="345"/>
      <c r="C15" s="346"/>
      <c r="D15" s="326">
        <v>2</v>
      </c>
      <c r="E15" s="13"/>
      <c r="F15" s="317"/>
      <c r="G15" s="318"/>
      <c r="H15" s="319"/>
      <c r="I15" s="306"/>
      <c r="J15" s="53"/>
      <c r="K15" s="53"/>
      <c r="L15" s="110"/>
      <c r="M15" s="13"/>
      <c r="N15" s="13"/>
      <c r="O15" s="53"/>
      <c r="P15" s="53"/>
    </row>
    <row r="16" spans="1:16" ht="12" customHeight="1">
      <c r="A16" s="299" t="s">
        <v>340</v>
      </c>
      <c r="B16" s="300"/>
      <c r="C16" s="301"/>
      <c r="D16" s="305"/>
      <c r="E16" s="13"/>
      <c r="F16" s="53"/>
      <c r="G16" s="53"/>
      <c r="H16" s="53"/>
      <c r="I16" s="13"/>
      <c r="J16" s="13"/>
      <c r="K16" s="13"/>
      <c r="L16" s="110"/>
      <c r="M16" s="13"/>
      <c r="N16" s="13"/>
      <c r="O16" s="53"/>
      <c r="P16" s="53"/>
    </row>
    <row r="17" spans="1:16" ht="12" customHeight="1">
      <c r="A17" s="302"/>
      <c r="B17" s="303"/>
      <c r="C17" s="304"/>
      <c r="D17" s="306"/>
      <c r="E17" s="13"/>
      <c r="F17" s="13"/>
      <c r="G17" s="13"/>
      <c r="H17" s="13"/>
      <c r="I17" s="13"/>
      <c r="J17" s="13"/>
      <c r="K17" s="13"/>
      <c r="L17" s="110"/>
      <c r="M17" s="13"/>
      <c r="N17" s="13"/>
      <c r="O17" s="53"/>
      <c r="P17" s="53"/>
    </row>
    <row r="18" spans="1:16" ht="12" customHeight="1">
      <c r="A18" s="344" t="s">
        <v>137</v>
      </c>
      <c r="B18" s="345"/>
      <c r="C18" s="346"/>
      <c r="D18" s="326" t="s">
        <v>342</v>
      </c>
      <c r="E18" s="13"/>
      <c r="F18" s="13"/>
      <c r="G18" s="13"/>
      <c r="H18" s="13"/>
      <c r="I18" s="13"/>
      <c r="J18" s="13"/>
      <c r="K18" s="13"/>
      <c r="L18" s="110"/>
      <c r="M18" s="13"/>
      <c r="N18" s="13"/>
      <c r="O18" s="53"/>
      <c r="P18" s="53"/>
    </row>
    <row r="19" spans="1:16" ht="12" customHeight="1">
      <c r="A19" s="314" t="s">
        <v>59</v>
      </c>
      <c r="B19" s="315"/>
      <c r="C19" s="316"/>
      <c r="D19" s="305"/>
      <c r="E19" s="13"/>
      <c r="F19" s="13"/>
      <c r="G19" s="13"/>
      <c r="H19" s="13"/>
      <c r="I19" s="13"/>
      <c r="J19" s="13"/>
      <c r="K19" s="333" t="s">
        <v>276</v>
      </c>
      <c r="L19" s="334"/>
      <c r="M19" s="334"/>
      <c r="N19" s="335"/>
      <c r="O19" s="13"/>
      <c r="P19" s="14"/>
    </row>
    <row r="20" spans="1:16" ht="12" customHeight="1">
      <c r="A20" s="317"/>
      <c r="B20" s="318"/>
      <c r="C20" s="319"/>
      <c r="D20" s="306"/>
      <c r="E20" s="110"/>
      <c r="F20" s="13"/>
      <c r="G20" s="13"/>
      <c r="H20" s="13"/>
      <c r="I20" s="13"/>
      <c r="J20" s="13"/>
      <c r="K20" s="320" t="s">
        <v>226</v>
      </c>
      <c r="L20" s="321"/>
      <c r="M20" s="322"/>
      <c r="N20" s="326" t="s">
        <v>383</v>
      </c>
      <c r="O20" s="13"/>
      <c r="P20" s="14"/>
    </row>
    <row r="21" spans="1:16" ht="12" customHeight="1">
      <c r="A21" s="13"/>
      <c r="B21" s="110"/>
      <c r="C21" s="13"/>
      <c r="D21" s="13"/>
      <c r="E21" s="110"/>
      <c r="F21" s="13"/>
      <c r="G21" s="13"/>
      <c r="H21" s="13"/>
      <c r="I21" s="13"/>
      <c r="J21" s="13"/>
      <c r="K21" s="314"/>
      <c r="L21" s="315"/>
      <c r="M21" s="316"/>
      <c r="N21" s="305"/>
      <c r="O21" s="323" t="s">
        <v>319</v>
      </c>
      <c r="P21" s="325"/>
    </row>
    <row r="22" spans="1:16" ht="12" customHeight="1" thickBot="1">
      <c r="A22" s="13"/>
      <c r="B22" s="110"/>
      <c r="C22" s="13"/>
      <c r="D22" s="13"/>
      <c r="E22" s="110"/>
      <c r="F22" s="13"/>
      <c r="G22" s="13"/>
      <c r="H22" s="13"/>
      <c r="I22" s="13"/>
      <c r="J22" s="13"/>
      <c r="K22" s="314"/>
      <c r="L22" s="315"/>
      <c r="M22" s="316"/>
      <c r="N22" s="305"/>
      <c r="O22" s="13"/>
      <c r="P22" s="13"/>
    </row>
    <row r="23" spans="1:16" ht="12" customHeight="1" thickBot="1">
      <c r="A23" s="13"/>
      <c r="B23" s="110"/>
      <c r="C23" s="13"/>
      <c r="D23" s="13"/>
      <c r="E23" s="110"/>
      <c r="F23" s="13"/>
      <c r="G23" s="13"/>
      <c r="H23" s="13"/>
      <c r="I23" s="13"/>
      <c r="J23" s="13"/>
      <c r="K23" s="552" t="s">
        <v>83</v>
      </c>
      <c r="L23" s="553"/>
      <c r="M23" s="554"/>
      <c r="N23" s="574" t="s">
        <v>420</v>
      </c>
      <c r="O23" s="13"/>
      <c r="P23" s="13"/>
    </row>
    <row r="24" spans="1:16" ht="12" customHeight="1" thickBot="1">
      <c r="A24" s="323" t="s">
        <v>187</v>
      </c>
      <c r="B24" s="324"/>
      <c r="C24" s="324"/>
      <c r="D24" s="325"/>
      <c r="E24" s="110"/>
      <c r="F24" s="13"/>
      <c r="G24" s="13"/>
      <c r="H24" s="13"/>
      <c r="I24" s="13"/>
      <c r="J24" s="13"/>
      <c r="K24" s="555"/>
      <c r="L24" s="556"/>
      <c r="M24" s="557"/>
      <c r="N24" s="575"/>
      <c r="O24" s="583" t="s">
        <v>122</v>
      </c>
      <c r="P24" s="584"/>
    </row>
    <row r="25" spans="1:16" ht="12" customHeight="1" thickBot="1">
      <c r="A25" s="344" t="s">
        <v>138</v>
      </c>
      <c r="B25" s="345"/>
      <c r="C25" s="346"/>
      <c r="D25" s="326" t="s">
        <v>342</v>
      </c>
      <c r="E25" s="47"/>
      <c r="F25" s="13"/>
      <c r="G25" s="13"/>
      <c r="H25" s="13"/>
      <c r="I25" s="13"/>
      <c r="J25" s="13"/>
      <c r="K25" s="558"/>
      <c r="L25" s="559"/>
      <c r="M25" s="560"/>
      <c r="N25" s="576"/>
      <c r="O25" s="13"/>
      <c r="P25" s="13"/>
    </row>
    <row r="26" spans="1:16" ht="12" customHeight="1">
      <c r="A26" s="299" t="s">
        <v>325</v>
      </c>
      <c r="B26" s="300"/>
      <c r="C26" s="301"/>
      <c r="D26" s="305"/>
      <c r="E26" s="47"/>
      <c r="F26" s="13"/>
      <c r="G26" s="13"/>
      <c r="H26" s="13"/>
      <c r="I26" s="13"/>
      <c r="J26" s="13"/>
      <c r="K26" s="53"/>
      <c r="L26" s="53"/>
      <c r="M26" s="53"/>
      <c r="N26" s="53"/>
      <c r="O26" s="53"/>
      <c r="P26" s="53"/>
    </row>
    <row r="27" spans="1:16" ht="12" customHeight="1" thickBot="1">
      <c r="A27" s="299"/>
      <c r="B27" s="300"/>
      <c r="C27" s="301"/>
      <c r="D27" s="305"/>
      <c r="E27" s="110"/>
      <c r="F27" s="13"/>
      <c r="G27" s="13"/>
      <c r="H27" s="13"/>
      <c r="I27" s="13"/>
      <c r="J27" s="13"/>
      <c r="K27" s="53"/>
      <c r="L27" s="53"/>
      <c r="M27" s="53"/>
      <c r="N27" s="53"/>
      <c r="O27" s="53"/>
      <c r="P27" s="53"/>
    </row>
    <row r="28" spans="1:16" ht="12" customHeight="1">
      <c r="A28" s="571" t="s">
        <v>29</v>
      </c>
      <c r="B28" s="572"/>
      <c r="C28" s="573"/>
      <c r="D28" s="574">
        <v>2</v>
      </c>
      <c r="E28" s="110"/>
      <c r="F28" s="13"/>
      <c r="G28" s="13"/>
      <c r="H28" s="13"/>
      <c r="I28" s="13"/>
      <c r="J28" s="13"/>
      <c r="K28" s="13"/>
      <c r="L28" s="13"/>
      <c r="M28" s="13"/>
      <c r="N28" s="13"/>
      <c r="O28" s="53"/>
      <c r="P28" s="53"/>
    </row>
    <row r="29" spans="1:16" ht="12" customHeight="1" thickBot="1">
      <c r="A29" s="577" t="s">
        <v>83</v>
      </c>
      <c r="B29" s="578"/>
      <c r="C29" s="579"/>
      <c r="D29" s="575"/>
      <c r="E29" s="110"/>
      <c r="F29" s="333" t="s">
        <v>135</v>
      </c>
      <c r="G29" s="334"/>
      <c r="H29" s="334"/>
      <c r="I29" s="335"/>
      <c r="J29" s="13"/>
      <c r="K29" s="13"/>
      <c r="L29" s="13"/>
      <c r="M29" s="13"/>
      <c r="N29" s="13"/>
      <c r="O29" s="53"/>
      <c r="P29" s="53"/>
    </row>
    <row r="30" spans="1:16" ht="12" customHeight="1" thickBot="1">
      <c r="A30" s="580"/>
      <c r="B30" s="581"/>
      <c r="C30" s="582"/>
      <c r="D30" s="576"/>
      <c r="E30" s="110"/>
      <c r="F30" s="552" t="s">
        <v>83</v>
      </c>
      <c r="G30" s="553"/>
      <c r="H30" s="554"/>
      <c r="I30" s="574">
        <v>1</v>
      </c>
      <c r="J30" s="13"/>
      <c r="K30" s="13"/>
      <c r="L30" s="13"/>
      <c r="M30" s="13"/>
      <c r="N30" s="13"/>
      <c r="O30" s="53"/>
      <c r="P30" s="53"/>
    </row>
    <row r="31" spans="1:16" ht="12" customHeight="1">
      <c r="A31" s="13"/>
      <c r="B31" s="47"/>
      <c r="C31" s="13"/>
      <c r="D31" s="13"/>
      <c r="E31" s="110"/>
      <c r="F31" s="555"/>
      <c r="G31" s="556"/>
      <c r="H31" s="557"/>
      <c r="I31" s="575"/>
      <c r="J31" s="13"/>
      <c r="K31" s="13"/>
      <c r="L31" s="13"/>
      <c r="M31" s="13"/>
      <c r="N31" s="13"/>
      <c r="O31" s="53"/>
      <c r="P31" s="53"/>
    </row>
    <row r="32" spans="1:16" ht="12" customHeight="1" thickBot="1">
      <c r="A32" s="13"/>
      <c r="B32" s="47"/>
      <c r="C32" s="13"/>
      <c r="D32" s="13"/>
      <c r="E32" s="110"/>
      <c r="F32" s="558"/>
      <c r="G32" s="559"/>
      <c r="H32" s="560"/>
      <c r="I32" s="576"/>
      <c r="J32" s="13"/>
      <c r="K32" s="13"/>
      <c r="L32" s="13"/>
      <c r="M32" s="13"/>
      <c r="N32" s="13"/>
      <c r="O32" s="53"/>
      <c r="P32" s="53"/>
    </row>
    <row r="33" spans="1:16" ht="12" customHeight="1">
      <c r="A33" s="13"/>
      <c r="B33" s="110"/>
      <c r="C33" s="13"/>
      <c r="D33" s="13"/>
      <c r="E33" s="110"/>
      <c r="F33" s="314" t="s">
        <v>418</v>
      </c>
      <c r="G33" s="315"/>
      <c r="H33" s="316"/>
      <c r="I33" s="305">
        <v>0</v>
      </c>
      <c r="J33" s="13"/>
      <c r="K33" s="13"/>
      <c r="L33" s="13"/>
      <c r="M33" s="13"/>
      <c r="N33" s="13"/>
      <c r="O33" s="53"/>
      <c r="P33" s="53"/>
    </row>
    <row r="34" spans="1:16" ht="12" customHeight="1">
      <c r="A34" s="323" t="s">
        <v>188</v>
      </c>
      <c r="B34" s="324"/>
      <c r="C34" s="324"/>
      <c r="D34" s="325"/>
      <c r="E34" s="110"/>
      <c r="F34" s="314"/>
      <c r="G34" s="315"/>
      <c r="H34" s="316"/>
      <c r="I34" s="305"/>
      <c r="J34" s="13"/>
      <c r="K34" s="323" t="s">
        <v>277</v>
      </c>
      <c r="L34" s="324"/>
      <c r="M34" s="324"/>
      <c r="N34" s="325"/>
      <c r="O34" s="53"/>
      <c r="P34" s="53"/>
    </row>
    <row r="35" spans="1:16" ht="12" customHeight="1">
      <c r="A35" s="344" t="s">
        <v>28</v>
      </c>
      <c r="B35" s="345"/>
      <c r="C35" s="346"/>
      <c r="D35" s="326">
        <v>2</v>
      </c>
      <c r="E35" s="110"/>
      <c r="F35" s="317"/>
      <c r="G35" s="318"/>
      <c r="H35" s="319"/>
      <c r="I35" s="306"/>
      <c r="J35" s="13"/>
      <c r="K35" s="314" t="s">
        <v>340</v>
      </c>
      <c r="L35" s="315"/>
      <c r="M35" s="316"/>
      <c r="N35" s="326" t="s">
        <v>320</v>
      </c>
      <c r="O35" s="53"/>
      <c r="P35" s="53"/>
    </row>
    <row r="36" spans="1:16" ht="12" customHeight="1">
      <c r="A36" s="299" t="s">
        <v>418</v>
      </c>
      <c r="B36" s="300"/>
      <c r="C36" s="301"/>
      <c r="D36" s="305"/>
      <c r="E36" s="110"/>
      <c r="F36" s="201"/>
      <c r="G36" s="201"/>
      <c r="H36" s="201"/>
      <c r="I36" s="14"/>
      <c r="J36" s="110"/>
      <c r="K36" s="314"/>
      <c r="L36" s="315"/>
      <c r="M36" s="316"/>
      <c r="N36" s="305"/>
      <c r="O36" s="110"/>
      <c r="P36" s="53"/>
    </row>
    <row r="37" spans="1:16" ht="12" customHeight="1">
      <c r="A37" s="302"/>
      <c r="B37" s="303"/>
      <c r="C37" s="304"/>
      <c r="D37" s="306"/>
      <c r="E37" s="13"/>
      <c r="F37" s="201"/>
      <c r="G37" s="201"/>
      <c r="H37" s="201"/>
      <c r="I37" s="14"/>
      <c r="J37" s="13"/>
      <c r="K37" s="317"/>
      <c r="L37" s="318"/>
      <c r="M37" s="319"/>
      <c r="N37" s="306"/>
      <c r="O37" s="53"/>
      <c r="P37" s="53"/>
    </row>
    <row r="38" spans="1:16" ht="12" customHeight="1">
      <c r="A38" s="344" t="s">
        <v>151</v>
      </c>
      <c r="B38" s="345"/>
      <c r="C38" s="346"/>
      <c r="D38" s="326" t="s">
        <v>362</v>
      </c>
      <c r="E38" s="13"/>
      <c r="F38" s="13"/>
      <c r="G38" s="13"/>
      <c r="H38" s="13"/>
      <c r="I38" s="14"/>
      <c r="J38" s="13"/>
      <c r="K38" s="320" t="s">
        <v>418</v>
      </c>
      <c r="L38" s="321"/>
      <c r="M38" s="322"/>
      <c r="N38" s="326" t="s">
        <v>321</v>
      </c>
      <c r="O38" s="53"/>
      <c r="P38" s="53"/>
    </row>
    <row r="39" spans="1:16" ht="12" customHeight="1">
      <c r="A39" s="314" t="s">
        <v>216</v>
      </c>
      <c r="B39" s="315"/>
      <c r="C39" s="316"/>
      <c r="D39" s="305"/>
      <c r="E39" s="13"/>
      <c r="F39" s="201"/>
      <c r="G39" s="201"/>
      <c r="H39" s="201"/>
      <c r="I39" s="14"/>
      <c r="J39" s="110"/>
      <c r="K39" s="314"/>
      <c r="L39" s="315"/>
      <c r="M39" s="316"/>
      <c r="N39" s="305"/>
      <c r="O39" s="110"/>
      <c r="P39" s="53"/>
    </row>
    <row r="40" spans="1:16" ht="12" customHeight="1">
      <c r="A40" s="317"/>
      <c r="B40" s="318"/>
      <c r="C40" s="319"/>
      <c r="D40" s="306"/>
      <c r="E40" s="110"/>
      <c r="F40" s="201"/>
      <c r="G40" s="201"/>
      <c r="H40" s="201"/>
      <c r="I40" s="14"/>
      <c r="J40" s="13"/>
      <c r="K40" s="317"/>
      <c r="L40" s="318"/>
      <c r="M40" s="319"/>
      <c r="N40" s="306"/>
      <c r="O40" s="53"/>
      <c r="P40" s="53"/>
    </row>
    <row r="41" spans="1:16" ht="12" customHeight="1">
      <c r="A41" s="202"/>
      <c r="B41" s="202"/>
      <c r="C41" s="202"/>
      <c r="D41" s="48"/>
      <c r="E41" s="110"/>
      <c r="F41" s="49"/>
      <c r="G41" s="49"/>
      <c r="H41" s="49"/>
      <c r="I41" s="48"/>
      <c r="J41" s="13"/>
      <c r="K41" s="49"/>
      <c r="L41" s="49"/>
      <c r="M41" s="49"/>
      <c r="N41" s="48"/>
      <c r="O41" s="53"/>
      <c r="P41" s="53"/>
    </row>
    <row r="42" spans="1:14" s="53" customFormat="1" ht="12" customHeight="1">
      <c r="A42" s="230"/>
      <c r="B42" s="230"/>
      <c r="C42" s="230"/>
      <c r="D42" s="48"/>
      <c r="E42" s="110"/>
      <c r="F42" s="49"/>
      <c r="G42" s="49"/>
      <c r="H42" s="49"/>
      <c r="I42" s="48"/>
      <c r="J42" s="13"/>
      <c r="K42" s="49"/>
      <c r="L42" s="49"/>
      <c r="M42" s="49"/>
      <c r="N42" s="48"/>
    </row>
    <row r="43" spans="1:14" s="53" customFormat="1" ht="12" customHeight="1">
      <c r="A43" s="230"/>
      <c r="B43" s="230"/>
      <c r="C43" s="230"/>
      <c r="D43" s="48"/>
      <c r="E43" s="110"/>
      <c r="F43" s="49"/>
      <c r="G43" s="49"/>
      <c r="H43" s="49"/>
      <c r="I43" s="48"/>
      <c r="J43" s="13"/>
      <c r="K43" s="49"/>
      <c r="L43" s="49"/>
      <c r="M43" s="49"/>
      <c r="N43" s="48"/>
    </row>
    <row r="44" spans="1:14" ht="12" customHeight="1">
      <c r="A44" s="134"/>
      <c r="B44" s="134"/>
      <c r="C44" s="134"/>
      <c r="D44" s="48"/>
      <c r="E44" s="110"/>
      <c r="F44" s="49"/>
      <c r="G44" s="49"/>
      <c r="H44" s="49"/>
      <c r="I44" s="48"/>
      <c r="J44" s="13"/>
      <c r="K44" s="49"/>
      <c r="L44" s="49"/>
      <c r="M44" s="49"/>
      <c r="N44" s="48"/>
    </row>
    <row r="45" spans="1:14" ht="12" customHeight="1">
      <c r="A45" s="134"/>
      <c r="B45" s="134"/>
      <c r="C45" s="134"/>
      <c r="D45" s="48"/>
      <c r="E45" s="110"/>
      <c r="F45" s="49"/>
      <c r="G45" s="49"/>
      <c r="H45" s="49"/>
      <c r="I45" s="48"/>
      <c r="J45" s="13"/>
      <c r="K45" s="49"/>
      <c r="L45" s="49"/>
      <c r="M45" s="49"/>
      <c r="N45" s="48"/>
    </row>
    <row r="46" spans="1:14" ht="12" customHeight="1">
      <c r="A46" s="13"/>
      <c r="B46" s="87"/>
      <c r="C46" s="13"/>
      <c r="D46" s="13"/>
      <c r="E46" s="87"/>
      <c r="F46" s="13"/>
      <c r="G46" s="13"/>
      <c r="H46" s="87"/>
      <c r="I46" s="13"/>
      <c r="J46" s="13"/>
      <c r="K46" s="14"/>
      <c r="L46" s="14"/>
      <c r="M46" s="14"/>
      <c r="N46" s="14"/>
    </row>
    <row r="47" spans="1:16" ht="12" customHeight="1" thickBot="1">
      <c r="A47" s="288" t="s">
        <v>230</v>
      </c>
      <c r="B47" s="288"/>
      <c r="C47" s="288"/>
      <c r="D47" s="288"/>
      <c r="E47" s="288"/>
      <c r="F47" s="288"/>
      <c r="G47" s="288"/>
      <c r="H47" s="288"/>
      <c r="I47" s="288"/>
      <c r="J47" s="288"/>
      <c r="K47" s="288"/>
      <c r="L47" s="288"/>
      <c r="M47" s="288"/>
      <c r="N47" s="288"/>
      <c r="O47" s="288"/>
      <c r="P47" s="288"/>
    </row>
    <row r="48" spans="1:16" ht="33" customHeight="1" thickBot="1">
      <c r="A48" s="414" t="s">
        <v>36</v>
      </c>
      <c r="B48" s="415"/>
      <c r="C48" s="415"/>
      <c r="D48" s="415"/>
      <c r="E48" s="415"/>
      <c r="F48" s="415"/>
      <c r="G48" s="415"/>
      <c r="H48" s="415"/>
      <c r="I48" s="415"/>
      <c r="J48" s="415"/>
      <c r="K48" s="415"/>
      <c r="L48" s="415"/>
      <c r="M48" s="415"/>
      <c r="N48" s="415"/>
      <c r="O48" s="415"/>
      <c r="P48" s="416"/>
    </row>
    <row r="49" spans="1:14" ht="12" customHeight="1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</row>
    <row r="50" spans="1:16" ht="12" customHeight="1">
      <c r="A50" s="333" t="s">
        <v>189</v>
      </c>
      <c r="B50" s="334"/>
      <c r="C50" s="334"/>
      <c r="D50" s="335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53"/>
      <c r="P50" s="53"/>
    </row>
    <row r="51" spans="1:16" ht="12" customHeight="1">
      <c r="A51" s="344" t="s">
        <v>27</v>
      </c>
      <c r="B51" s="345"/>
      <c r="C51" s="346"/>
      <c r="D51" s="326" t="s">
        <v>438</v>
      </c>
      <c r="E51" s="13"/>
      <c r="F51" s="13"/>
      <c r="G51" s="13"/>
      <c r="H51" s="13"/>
      <c r="I51" s="13"/>
      <c r="J51" s="13"/>
      <c r="K51" s="13"/>
      <c r="L51" s="13"/>
      <c r="M51" s="13"/>
      <c r="N51" s="14"/>
      <c r="O51" s="53"/>
      <c r="P51" s="53"/>
    </row>
    <row r="52" spans="1:16" ht="12" customHeight="1">
      <c r="A52" s="299" t="s">
        <v>7</v>
      </c>
      <c r="B52" s="300"/>
      <c r="C52" s="301"/>
      <c r="D52" s="305"/>
      <c r="E52" s="13"/>
      <c r="F52" s="13"/>
      <c r="G52" s="13"/>
      <c r="H52" s="13"/>
      <c r="I52" s="13"/>
      <c r="J52" s="13"/>
      <c r="K52" s="14"/>
      <c r="L52" s="14"/>
      <c r="M52" s="14"/>
      <c r="N52" s="14"/>
      <c r="O52" s="53"/>
      <c r="P52" s="53"/>
    </row>
    <row r="53" spans="1:16" ht="12" customHeight="1">
      <c r="A53" s="302"/>
      <c r="B53" s="303"/>
      <c r="C53" s="304"/>
      <c r="D53" s="306"/>
      <c r="E53" s="13"/>
      <c r="F53" s="13"/>
      <c r="G53" s="13"/>
      <c r="H53" s="13"/>
      <c r="I53" s="13"/>
      <c r="J53" s="13"/>
      <c r="K53" s="14"/>
      <c r="L53" s="14"/>
      <c r="M53" s="14"/>
      <c r="N53" s="14"/>
      <c r="O53" s="53"/>
      <c r="P53" s="53"/>
    </row>
    <row r="54" spans="1:16" ht="12" customHeight="1">
      <c r="A54" s="311" t="s">
        <v>269</v>
      </c>
      <c r="B54" s="312"/>
      <c r="C54" s="313"/>
      <c r="D54" s="305" t="s">
        <v>437</v>
      </c>
      <c r="E54" s="13"/>
      <c r="F54" s="13"/>
      <c r="G54" s="13"/>
      <c r="H54" s="13"/>
      <c r="I54" s="13"/>
      <c r="J54" s="13"/>
      <c r="K54" s="13"/>
      <c r="L54" s="13"/>
      <c r="M54" s="13"/>
      <c r="N54" s="14"/>
      <c r="O54" s="53"/>
      <c r="P54" s="53"/>
    </row>
    <row r="55" spans="1:16" ht="12" customHeight="1">
      <c r="A55" s="314" t="s">
        <v>160</v>
      </c>
      <c r="B55" s="315"/>
      <c r="C55" s="316"/>
      <c r="D55" s="305"/>
      <c r="E55" s="13"/>
      <c r="F55" s="333" t="s">
        <v>140</v>
      </c>
      <c r="G55" s="334"/>
      <c r="H55" s="334"/>
      <c r="I55" s="335"/>
      <c r="J55" s="53"/>
      <c r="K55" s="53"/>
      <c r="L55" s="14"/>
      <c r="M55" s="14"/>
      <c r="N55" s="14"/>
      <c r="O55" s="53"/>
      <c r="P55" s="53"/>
    </row>
    <row r="56" spans="1:16" ht="12" customHeight="1">
      <c r="A56" s="317"/>
      <c r="B56" s="318"/>
      <c r="C56" s="319"/>
      <c r="D56" s="306"/>
      <c r="E56" s="13"/>
      <c r="F56" s="320" t="s">
        <v>160</v>
      </c>
      <c r="G56" s="321"/>
      <c r="H56" s="322"/>
      <c r="I56" s="326">
        <v>2</v>
      </c>
      <c r="J56" s="53"/>
      <c r="K56" s="53"/>
      <c r="L56" s="14"/>
      <c r="M56" s="14"/>
      <c r="N56" s="14"/>
      <c r="O56" s="53"/>
      <c r="P56" s="53"/>
    </row>
    <row r="57" spans="1:16" ht="12" customHeight="1">
      <c r="A57" s="13"/>
      <c r="B57" s="47"/>
      <c r="C57" s="13"/>
      <c r="D57" s="13"/>
      <c r="E57" s="110"/>
      <c r="F57" s="314"/>
      <c r="G57" s="315"/>
      <c r="H57" s="316"/>
      <c r="I57" s="305"/>
      <c r="J57" s="53"/>
      <c r="K57" s="53"/>
      <c r="L57" s="47"/>
      <c r="M57" s="13"/>
      <c r="N57" s="13"/>
      <c r="O57" s="53"/>
      <c r="P57" s="53"/>
    </row>
    <row r="58" spans="1:16" ht="12" customHeight="1" thickBot="1">
      <c r="A58" s="13"/>
      <c r="B58" s="47"/>
      <c r="C58" s="13"/>
      <c r="D58" s="13"/>
      <c r="E58" s="110"/>
      <c r="F58" s="314"/>
      <c r="G58" s="561"/>
      <c r="H58" s="316"/>
      <c r="I58" s="305"/>
      <c r="J58" s="53"/>
      <c r="K58" s="53"/>
      <c r="L58" s="47"/>
      <c r="M58" s="13"/>
      <c r="N58" s="13"/>
      <c r="O58" s="53"/>
      <c r="P58" s="53"/>
    </row>
    <row r="59" spans="1:16" ht="12" customHeight="1">
      <c r="A59" s="13"/>
      <c r="B59" s="110"/>
      <c r="C59" s="13"/>
      <c r="D59" s="13"/>
      <c r="E59" s="13"/>
      <c r="F59" s="394" t="s">
        <v>165</v>
      </c>
      <c r="G59" s="395"/>
      <c r="H59" s="396"/>
      <c r="I59" s="337">
        <v>0</v>
      </c>
      <c r="J59" s="53"/>
      <c r="K59" s="53"/>
      <c r="L59" s="110"/>
      <c r="M59" s="13"/>
      <c r="N59" s="13"/>
      <c r="O59" s="53"/>
      <c r="P59" s="53"/>
    </row>
    <row r="60" spans="1:16" ht="12" customHeight="1" thickBot="1">
      <c r="A60" s="333" t="s">
        <v>274</v>
      </c>
      <c r="B60" s="334"/>
      <c r="C60" s="334"/>
      <c r="D60" s="335"/>
      <c r="E60" s="13"/>
      <c r="F60" s="397"/>
      <c r="G60" s="398"/>
      <c r="H60" s="399"/>
      <c r="I60" s="338"/>
      <c r="J60" s="53"/>
      <c r="K60" s="53"/>
      <c r="L60" s="110"/>
      <c r="M60" s="13"/>
      <c r="N60" s="13"/>
      <c r="O60" s="53"/>
      <c r="P60" s="53"/>
    </row>
    <row r="61" spans="1:16" ht="12" customHeight="1" thickBot="1">
      <c r="A61" s="359" t="s">
        <v>138</v>
      </c>
      <c r="B61" s="360"/>
      <c r="C61" s="361"/>
      <c r="D61" s="337">
        <v>2</v>
      </c>
      <c r="E61" s="13"/>
      <c r="F61" s="400"/>
      <c r="G61" s="401"/>
      <c r="H61" s="402"/>
      <c r="I61" s="339"/>
      <c r="J61" s="53"/>
      <c r="K61" s="53"/>
      <c r="L61" s="110"/>
      <c r="M61" s="13"/>
      <c r="N61" s="13"/>
      <c r="O61" s="53"/>
      <c r="P61" s="53"/>
    </row>
    <row r="62" spans="1:16" ht="12" customHeight="1">
      <c r="A62" s="350" t="s">
        <v>165</v>
      </c>
      <c r="B62" s="351"/>
      <c r="C62" s="352"/>
      <c r="D62" s="338"/>
      <c r="E62" s="13"/>
      <c r="F62" s="53"/>
      <c r="G62" s="53"/>
      <c r="H62" s="53"/>
      <c r="I62" s="13"/>
      <c r="J62" s="13"/>
      <c r="K62" s="13"/>
      <c r="L62" s="110"/>
      <c r="M62" s="13"/>
      <c r="N62" s="13"/>
      <c r="O62" s="53"/>
      <c r="P62" s="53"/>
    </row>
    <row r="63" spans="1:16" ht="12" customHeight="1" thickBot="1">
      <c r="A63" s="353"/>
      <c r="B63" s="354"/>
      <c r="C63" s="355"/>
      <c r="D63" s="339"/>
      <c r="E63" s="13"/>
      <c r="F63" s="13"/>
      <c r="G63" s="13"/>
      <c r="H63" s="13"/>
      <c r="I63" s="13"/>
      <c r="J63" s="13"/>
      <c r="K63" s="13"/>
      <c r="L63" s="110"/>
      <c r="M63" s="13"/>
      <c r="N63" s="13"/>
      <c r="O63" s="53"/>
      <c r="P63" s="53"/>
    </row>
    <row r="64" spans="1:16" ht="12" customHeight="1">
      <c r="A64" s="311" t="s">
        <v>26</v>
      </c>
      <c r="B64" s="362"/>
      <c r="C64" s="313"/>
      <c r="D64" s="305" t="s">
        <v>440</v>
      </c>
      <c r="E64" s="13"/>
      <c r="F64" s="13"/>
      <c r="G64" s="13"/>
      <c r="H64" s="13"/>
      <c r="I64" s="13"/>
      <c r="J64" s="13"/>
      <c r="K64" s="13"/>
      <c r="L64" s="110"/>
      <c r="M64" s="13"/>
      <c r="N64" s="13"/>
      <c r="O64" s="53"/>
      <c r="P64" s="53"/>
    </row>
    <row r="65" spans="1:16" ht="12" customHeight="1" thickBot="1">
      <c r="A65" s="314" t="s">
        <v>169</v>
      </c>
      <c r="B65" s="315"/>
      <c r="C65" s="316"/>
      <c r="D65" s="305"/>
      <c r="E65" s="13"/>
      <c r="F65" s="13"/>
      <c r="G65" s="13"/>
      <c r="H65" s="13"/>
      <c r="I65" s="13"/>
      <c r="J65" s="13"/>
      <c r="K65" s="333" t="s">
        <v>195</v>
      </c>
      <c r="L65" s="334"/>
      <c r="M65" s="334"/>
      <c r="N65" s="335"/>
      <c r="O65" s="13"/>
      <c r="P65" s="14"/>
    </row>
    <row r="66" spans="1:16" ht="12" customHeight="1" thickBot="1">
      <c r="A66" s="317"/>
      <c r="B66" s="318"/>
      <c r="C66" s="319"/>
      <c r="D66" s="306"/>
      <c r="E66" s="110"/>
      <c r="F66" s="13"/>
      <c r="G66" s="13"/>
      <c r="H66" s="13"/>
      <c r="I66" s="13"/>
      <c r="J66" s="13"/>
      <c r="K66" s="394" t="s">
        <v>165</v>
      </c>
      <c r="L66" s="395"/>
      <c r="M66" s="396"/>
      <c r="N66" s="337" t="s">
        <v>441</v>
      </c>
      <c r="O66" s="13"/>
      <c r="P66" s="14"/>
    </row>
    <row r="67" spans="1:16" ht="12" customHeight="1" thickBot="1">
      <c r="A67" s="13"/>
      <c r="B67" s="110"/>
      <c r="C67" s="13"/>
      <c r="D67" s="13"/>
      <c r="E67" s="110"/>
      <c r="F67" s="13"/>
      <c r="G67" s="13"/>
      <c r="H67" s="13"/>
      <c r="I67" s="13"/>
      <c r="J67" s="13"/>
      <c r="K67" s="397"/>
      <c r="L67" s="398"/>
      <c r="M67" s="399"/>
      <c r="N67" s="338"/>
      <c r="O67" s="403" t="s">
        <v>122</v>
      </c>
      <c r="P67" s="404"/>
    </row>
    <row r="68" spans="1:16" ht="12" customHeight="1" thickBot="1">
      <c r="A68" s="13"/>
      <c r="B68" s="110"/>
      <c r="C68" s="13"/>
      <c r="D68" s="13"/>
      <c r="E68" s="110"/>
      <c r="F68" s="13"/>
      <c r="G68" s="13"/>
      <c r="H68" s="13"/>
      <c r="I68" s="13"/>
      <c r="J68" s="13"/>
      <c r="K68" s="400"/>
      <c r="L68" s="401"/>
      <c r="M68" s="402"/>
      <c r="N68" s="339"/>
      <c r="O68" s="13"/>
      <c r="P68" s="13"/>
    </row>
    <row r="69" spans="1:16" ht="12" customHeight="1">
      <c r="A69" s="13"/>
      <c r="B69" s="110"/>
      <c r="C69" s="13"/>
      <c r="D69" s="13"/>
      <c r="E69" s="110"/>
      <c r="F69" s="13"/>
      <c r="G69" s="13"/>
      <c r="H69" s="13"/>
      <c r="I69" s="13"/>
      <c r="J69" s="13"/>
      <c r="K69" s="392" t="s">
        <v>59</v>
      </c>
      <c r="L69" s="392"/>
      <c r="M69" s="392"/>
      <c r="N69" s="393" t="s">
        <v>442</v>
      </c>
      <c r="O69" s="13"/>
      <c r="P69" s="13"/>
    </row>
    <row r="70" spans="1:16" ht="12" customHeight="1">
      <c r="A70" s="323" t="s">
        <v>275</v>
      </c>
      <c r="B70" s="324"/>
      <c r="C70" s="324"/>
      <c r="D70" s="325"/>
      <c r="E70" s="110"/>
      <c r="F70" s="13"/>
      <c r="G70" s="13"/>
      <c r="H70" s="13"/>
      <c r="I70" s="13"/>
      <c r="J70" s="13"/>
      <c r="K70" s="307"/>
      <c r="L70" s="307"/>
      <c r="M70" s="307"/>
      <c r="N70" s="336"/>
      <c r="O70" s="391" t="s">
        <v>319</v>
      </c>
      <c r="P70" s="391"/>
    </row>
    <row r="71" spans="1:16" ht="12" customHeight="1">
      <c r="A71" s="344" t="s">
        <v>28</v>
      </c>
      <c r="B71" s="345"/>
      <c r="C71" s="346"/>
      <c r="D71" s="326" t="s">
        <v>362</v>
      </c>
      <c r="E71" s="47"/>
      <c r="F71" s="13"/>
      <c r="G71" s="13"/>
      <c r="H71" s="13"/>
      <c r="I71" s="13"/>
      <c r="J71" s="13"/>
      <c r="K71" s="307"/>
      <c r="L71" s="307"/>
      <c r="M71" s="307"/>
      <c r="N71" s="336"/>
      <c r="O71" s="13"/>
      <c r="P71" s="13"/>
    </row>
    <row r="72" spans="1:16" ht="12" customHeight="1">
      <c r="A72" s="299" t="s">
        <v>340</v>
      </c>
      <c r="B72" s="300"/>
      <c r="C72" s="301"/>
      <c r="D72" s="305"/>
      <c r="E72" s="47"/>
      <c r="F72" s="13"/>
      <c r="G72" s="13"/>
      <c r="H72" s="13"/>
      <c r="I72" s="13"/>
      <c r="J72" s="13"/>
      <c r="K72" s="53"/>
      <c r="L72" s="53"/>
      <c r="M72" s="53"/>
      <c r="N72" s="53"/>
      <c r="O72" s="53"/>
      <c r="P72" s="53"/>
    </row>
    <row r="73" spans="1:16" ht="12" customHeight="1">
      <c r="A73" s="299"/>
      <c r="B73" s="300"/>
      <c r="C73" s="301"/>
      <c r="D73" s="306"/>
      <c r="E73" s="110"/>
      <c r="F73" s="13"/>
      <c r="G73" s="13"/>
      <c r="H73" s="13"/>
      <c r="I73" s="13"/>
      <c r="J73" s="13"/>
      <c r="K73" s="53"/>
      <c r="L73" s="53"/>
      <c r="M73" s="53"/>
      <c r="N73" s="53"/>
      <c r="O73" s="53"/>
      <c r="P73" s="53"/>
    </row>
    <row r="74" spans="1:16" ht="12" customHeight="1">
      <c r="A74" s="340" t="s">
        <v>137</v>
      </c>
      <c r="B74" s="341"/>
      <c r="C74" s="342"/>
      <c r="D74" s="343">
        <v>1</v>
      </c>
      <c r="E74" s="110"/>
      <c r="F74" s="13"/>
      <c r="G74" s="13"/>
      <c r="H74" s="13"/>
      <c r="I74" s="13"/>
      <c r="J74" s="13"/>
      <c r="K74" s="13"/>
      <c r="L74" s="13"/>
      <c r="M74" s="13"/>
      <c r="N74" s="13"/>
      <c r="O74" s="53"/>
      <c r="P74" s="53"/>
    </row>
    <row r="75" spans="1:16" ht="12" customHeight="1">
      <c r="A75" s="327" t="s">
        <v>436</v>
      </c>
      <c r="B75" s="328"/>
      <c r="C75" s="329"/>
      <c r="D75" s="343"/>
      <c r="E75" s="110"/>
      <c r="F75" s="333" t="s">
        <v>194</v>
      </c>
      <c r="G75" s="334"/>
      <c r="H75" s="334"/>
      <c r="I75" s="335"/>
      <c r="J75" s="13"/>
      <c r="K75" s="13"/>
      <c r="L75" s="13"/>
      <c r="M75" s="13"/>
      <c r="N75" s="13"/>
      <c r="O75" s="53"/>
      <c r="P75" s="53"/>
    </row>
    <row r="76" spans="1:16" ht="12" customHeight="1">
      <c r="A76" s="330"/>
      <c r="B76" s="331"/>
      <c r="C76" s="332"/>
      <c r="D76" s="343"/>
      <c r="E76" s="110"/>
      <c r="F76" s="307" t="s">
        <v>436</v>
      </c>
      <c r="G76" s="307"/>
      <c r="H76" s="307"/>
      <c r="I76" s="336">
        <v>0</v>
      </c>
      <c r="J76" s="13"/>
      <c r="K76" s="13"/>
      <c r="L76" s="13"/>
      <c r="M76" s="13"/>
      <c r="N76" s="13"/>
      <c r="O76" s="53"/>
      <c r="P76" s="53"/>
    </row>
    <row r="77" spans="1:16" ht="12" customHeight="1">
      <c r="A77" s="13"/>
      <c r="B77" s="47"/>
      <c r="C77" s="13"/>
      <c r="D77" s="13"/>
      <c r="E77" s="110"/>
      <c r="F77" s="307"/>
      <c r="G77" s="307"/>
      <c r="H77" s="307"/>
      <c r="I77" s="336"/>
      <c r="J77" s="13"/>
      <c r="K77" s="13"/>
      <c r="L77" s="13"/>
      <c r="M77" s="13"/>
      <c r="N77" s="13"/>
      <c r="O77" s="53"/>
      <c r="P77" s="53"/>
    </row>
    <row r="78" spans="1:16" ht="12" customHeight="1">
      <c r="A78" s="13"/>
      <c r="B78" s="47"/>
      <c r="C78" s="13"/>
      <c r="D78" s="13"/>
      <c r="E78" s="110"/>
      <c r="F78" s="307"/>
      <c r="G78" s="307"/>
      <c r="H78" s="307"/>
      <c r="I78" s="336"/>
      <c r="J78" s="13"/>
      <c r="K78" s="13"/>
      <c r="L78" s="13"/>
      <c r="M78" s="13"/>
      <c r="N78" s="13"/>
      <c r="O78" s="53"/>
      <c r="P78" s="53"/>
    </row>
    <row r="79" spans="1:16" ht="12" customHeight="1">
      <c r="A79" s="13"/>
      <c r="B79" s="110"/>
      <c r="C79" s="13"/>
      <c r="D79" s="13"/>
      <c r="E79" s="110"/>
      <c r="F79" s="314" t="s">
        <v>59</v>
      </c>
      <c r="G79" s="315"/>
      <c r="H79" s="316"/>
      <c r="I79" s="305">
        <v>2</v>
      </c>
      <c r="J79" s="13"/>
      <c r="K79" s="13"/>
      <c r="L79" s="13"/>
      <c r="M79" s="13"/>
      <c r="N79" s="13"/>
      <c r="O79" s="53"/>
      <c r="P79" s="53"/>
    </row>
    <row r="80" spans="1:16" ht="12" customHeight="1">
      <c r="A80" s="323" t="s">
        <v>190</v>
      </c>
      <c r="B80" s="324"/>
      <c r="C80" s="324"/>
      <c r="D80" s="325"/>
      <c r="E80" s="110"/>
      <c r="F80" s="314"/>
      <c r="G80" s="315"/>
      <c r="H80" s="316"/>
      <c r="I80" s="305"/>
      <c r="J80" s="13"/>
      <c r="K80" s="323" t="s">
        <v>196</v>
      </c>
      <c r="L80" s="324"/>
      <c r="M80" s="324"/>
      <c r="N80" s="325"/>
      <c r="O80" s="53"/>
      <c r="P80" s="53"/>
    </row>
    <row r="81" spans="1:16" ht="12" customHeight="1">
      <c r="A81" s="344" t="s">
        <v>272</v>
      </c>
      <c r="B81" s="345"/>
      <c r="C81" s="346"/>
      <c r="D81" s="326" t="s">
        <v>439</v>
      </c>
      <c r="E81" s="110"/>
      <c r="F81" s="317"/>
      <c r="G81" s="318"/>
      <c r="H81" s="319"/>
      <c r="I81" s="306"/>
      <c r="J81" s="13"/>
      <c r="K81" s="314" t="s">
        <v>160</v>
      </c>
      <c r="L81" s="315"/>
      <c r="M81" s="316"/>
      <c r="N81" s="326" t="s">
        <v>443</v>
      </c>
      <c r="O81" s="53"/>
      <c r="P81" s="53"/>
    </row>
    <row r="82" spans="1:16" ht="12" customHeight="1">
      <c r="A82" s="299" t="s">
        <v>178</v>
      </c>
      <c r="B82" s="300"/>
      <c r="C82" s="301"/>
      <c r="D82" s="305"/>
      <c r="E82" s="110"/>
      <c r="F82" s="201"/>
      <c r="G82" s="201"/>
      <c r="H82" s="201"/>
      <c r="I82" s="14"/>
      <c r="J82" s="110"/>
      <c r="K82" s="314"/>
      <c r="L82" s="315"/>
      <c r="M82" s="316"/>
      <c r="N82" s="305"/>
      <c r="O82" s="110"/>
      <c r="P82" s="53"/>
    </row>
    <row r="83" spans="1:16" ht="12" customHeight="1">
      <c r="A83" s="302"/>
      <c r="B83" s="303"/>
      <c r="C83" s="304"/>
      <c r="D83" s="306"/>
      <c r="E83" s="13"/>
      <c r="F83" s="201"/>
      <c r="G83" s="201"/>
      <c r="H83" s="201"/>
      <c r="I83" s="14"/>
      <c r="J83" s="13"/>
      <c r="K83" s="317"/>
      <c r="L83" s="318"/>
      <c r="M83" s="319"/>
      <c r="N83" s="306"/>
      <c r="O83" s="53"/>
      <c r="P83" s="53"/>
    </row>
    <row r="84" spans="1:16" ht="12" customHeight="1">
      <c r="A84" s="344" t="s">
        <v>29</v>
      </c>
      <c r="B84" s="345"/>
      <c r="C84" s="346"/>
      <c r="D84" s="305">
        <v>4</v>
      </c>
      <c r="E84" s="13"/>
      <c r="F84" s="13"/>
      <c r="G84" s="13"/>
      <c r="H84" s="13"/>
      <c r="I84" s="14"/>
      <c r="J84" s="13"/>
      <c r="K84" s="320" t="s">
        <v>436</v>
      </c>
      <c r="L84" s="321"/>
      <c r="M84" s="322"/>
      <c r="N84" s="326" t="s">
        <v>444</v>
      </c>
      <c r="O84" s="53"/>
      <c r="P84" s="53"/>
    </row>
    <row r="85" spans="1:16" ht="12" customHeight="1">
      <c r="A85" s="314" t="s">
        <v>59</v>
      </c>
      <c r="B85" s="315"/>
      <c r="C85" s="316"/>
      <c r="D85" s="305"/>
      <c r="E85" s="13"/>
      <c r="F85" s="201"/>
      <c r="G85" s="201"/>
      <c r="H85" s="201"/>
      <c r="I85" s="14"/>
      <c r="J85" s="110"/>
      <c r="K85" s="314"/>
      <c r="L85" s="315"/>
      <c r="M85" s="316"/>
      <c r="N85" s="305"/>
      <c r="O85" s="110"/>
      <c r="P85" s="53"/>
    </row>
    <row r="86" spans="1:16" ht="12" customHeight="1">
      <c r="A86" s="317"/>
      <c r="B86" s="318"/>
      <c r="C86" s="319"/>
      <c r="D86" s="306"/>
      <c r="E86" s="110"/>
      <c r="F86" s="201"/>
      <c r="G86" s="201"/>
      <c r="H86" s="201"/>
      <c r="I86" s="14"/>
      <c r="J86" s="13"/>
      <c r="K86" s="317"/>
      <c r="L86" s="318"/>
      <c r="M86" s="319"/>
      <c r="N86" s="306"/>
      <c r="O86" s="53"/>
      <c r="P86" s="53"/>
    </row>
    <row r="87" spans="1:16" ht="12" customHeight="1">
      <c r="A87" s="202"/>
      <c r="B87" s="202"/>
      <c r="C87" s="202"/>
      <c r="D87" s="48"/>
      <c r="E87" s="110"/>
      <c r="F87" s="49"/>
      <c r="G87" s="49"/>
      <c r="H87" s="49"/>
      <c r="I87" s="48"/>
      <c r="J87" s="13"/>
      <c r="K87" s="49"/>
      <c r="L87" s="49"/>
      <c r="M87" s="49"/>
      <c r="N87" s="48"/>
      <c r="O87" s="53"/>
      <c r="P87" s="53"/>
    </row>
    <row r="88" spans="1:14" s="53" customFormat="1" ht="12" customHeight="1">
      <c r="A88" s="230"/>
      <c r="B88" s="230"/>
      <c r="C88" s="230"/>
      <c r="D88" s="48"/>
      <c r="E88" s="110"/>
      <c r="F88" s="49"/>
      <c r="G88" s="49"/>
      <c r="H88" s="49"/>
      <c r="I88" s="48"/>
      <c r="J88" s="13"/>
      <c r="K88" s="49"/>
      <c r="L88" s="49"/>
      <c r="M88" s="49"/>
      <c r="N88" s="48"/>
    </row>
    <row r="89" spans="1:14" s="53" customFormat="1" ht="12" customHeight="1">
      <c r="A89" s="230"/>
      <c r="B89" s="230"/>
      <c r="C89" s="230"/>
      <c r="D89" s="48"/>
      <c r="E89" s="110"/>
      <c r="F89" s="49"/>
      <c r="G89" s="49"/>
      <c r="H89" s="49"/>
      <c r="I89" s="48"/>
      <c r="J89" s="13"/>
      <c r="K89" s="49"/>
      <c r="L89" s="49"/>
      <c r="M89" s="49"/>
      <c r="N89" s="48"/>
    </row>
    <row r="90" spans="1:14" ht="12" customHeight="1">
      <c r="A90" s="125"/>
      <c r="B90" s="125"/>
      <c r="C90" s="125"/>
      <c r="D90" s="48"/>
      <c r="E90" s="110"/>
      <c r="F90" s="49"/>
      <c r="G90" s="49"/>
      <c r="H90" s="49"/>
      <c r="I90" s="48"/>
      <c r="J90" s="13"/>
      <c r="K90" s="49"/>
      <c r="L90" s="49"/>
      <c r="M90" s="49"/>
      <c r="N90" s="48"/>
    </row>
    <row r="91" spans="1:14" ht="12" customHeight="1">
      <c r="A91" s="39"/>
      <c r="B91" s="39"/>
      <c r="C91" s="39"/>
      <c r="D91" s="48"/>
      <c r="E91" s="32"/>
      <c r="F91" s="49"/>
      <c r="G91" s="49"/>
      <c r="H91" s="49"/>
      <c r="I91" s="48"/>
      <c r="J91" s="13"/>
      <c r="K91" s="49"/>
      <c r="L91" s="49"/>
      <c r="M91" s="49"/>
      <c r="N91" s="48"/>
    </row>
    <row r="92" spans="1:14" ht="12" customHeight="1">
      <c r="A92" s="13"/>
      <c r="B92" s="32"/>
      <c r="C92" s="13"/>
      <c r="D92" s="13"/>
      <c r="E92" s="32"/>
      <c r="F92" s="13"/>
      <c r="G92" s="13"/>
      <c r="H92" s="32"/>
      <c r="I92" s="13"/>
      <c r="J92" s="13"/>
      <c r="K92" s="14"/>
      <c r="L92" s="14"/>
      <c r="M92" s="14"/>
      <c r="N92" s="14"/>
    </row>
    <row r="93" spans="1:16" ht="12" customHeight="1" thickBot="1">
      <c r="A93" s="288" t="s">
        <v>230</v>
      </c>
      <c r="B93" s="288"/>
      <c r="C93" s="288"/>
      <c r="D93" s="288"/>
      <c r="E93" s="288"/>
      <c r="F93" s="288"/>
      <c r="G93" s="288"/>
      <c r="H93" s="288"/>
      <c r="I93" s="288"/>
      <c r="J93" s="288"/>
      <c r="K93" s="288"/>
      <c r="L93" s="288"/>
      <c r="M93" s="288"/>
      <c r="N93" s="288"/>
      <c r="O93" s="288"/>
      <c r="P93" s="288"/>
    </row>
    <row r="94" spans="1:16" ht="33" customHeight="1" thickBot="1">
      <c r="A94" s="356" t="s">
        <v>37</v>
      </c>
      <c r="B94" s="357"/>
      <c r="C94" s="357"/>
      <c r="D94" s="357"/>
      <c r="E94" s="357"/>
      <c r="F94" s="357"/>
      <c r="G94" s="357"/>
      <c r="H94" s="357"/>
      <c r="I94" s="357"/>
      <c r="J94" s="357"/>
      <c r="K94" s="357"/>
      <c r="L94" s="357"/>
      <c r="M94" s="357"/>
      <c r="N94" s="357"/>
      <c r="O94" s="357"/>
      <c r="P94" s="358"/>
    </row>
    <row r="95" spans="1:14" ht="12" customHeight="1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</row>
    <row r="96" spans="1:16" ht="12" customHeight="1">
      <c r="A96" s="333" t="s">
        <v>191</v>
      </c>
      <c r="B96" s="334"/>
      <c r="C96" s="334"/>
      <c r="D96" s="335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53"/>
      <c r="P96" s="53"/>
    </row>
    <row r="97" spans="1:16" ht="12" customHeight="1">
      <c r="A97" s="344" t="s">
        <v>27</v>
      </c>
      <c r="B97" s="345"/>
      <c r="C97" s="346"/>
      <c r="D97" s="326" t="s">
        <v>381</v>
      </c>
      <c r="E97" s="13"/>
      <c r="F97" s="13"/>
      <c r="G97" s="13"/>
      <c r="H97" s="13"/>
      <c r="I97" s="13"/>
      <c r="J97" s="13"/>
      <c r="K97" s="13"/>
      <c r="L97" s="13"/>
      <c r="M97" s="13"/>
      <c r="N97" s="14"/>
      <c r="O97" s="53"/>
      <c r="P97" s="53"/>
    </row>
    <row r="98" spans="1:16" ht="12" customHeight="1">
      <c r="A98" s="299" t="s">
        <v>473</v>
      </c>
      <c r="B98" s="300"/>
      <c r="C98" s="301"/>
      <c r="D98" s="305"/>
      <c r="E98" s="13"/>
      <c r="F98" s="13"/>
      <c r="G98" s="13"/>
      <c r="H98" s="13"/>
      <c r="I98" s="13"/>
      <c r="J98" s="13"/>
      <c r="K98" s="14"/>
      <c r="L98" s="14"/>
      <c r="M98" s="14"/>
      <c r="N98" s="14"/>
      <c r="O98" s="53"/>
      <c r="P98" s="53"/>
    </row>
    <row r="99" spans="1:16" ht="12" customHeight="1">
      <c r="A99" s="302"/>
      <c r="B99" s="303"/>
      <c r="C99" s="304"/>
      <c r="D99" s="306"/>
      <c r="E99" s="13"/>
      <c r="F99" s="13"/>
      <c r="G99" s="13"/>
      <c r="H99" s="13"/>
      <c r="I99" s="13"/>
      <c r="J99" s="13"/>
      <c r="K99" s="14"/>
      <c r="L99" s="14"/>
      <c r="M99" s="14"/>
      <c r="N99" s="14"/>
      <c r="O99" s="53"/>
      <c r="P99" s="53"/>
    </row>
    <row r="100" spans="1:16" ht="12" customHeight="1">
      <c r="A100" s="311" t="s">
        <v>269</v>
      </c>
      <c r="B100" s="312"/>
      <c r="C100" s="313"/>
      <c r="D100" s="326" t="s">
        <v>382</v>
      </c>
      <c r="E100" s="13"/>
      <c r="F100" s="13"/>
      <c r="G100" s="13"/>
      <c r="H100" s="13"/>
      <c r="I100" s="13"/>
      <c r="J100" s="13"/>
      <c r="K100" s="13"/>
      <c r="L100" s="13"/>
      <c r="M100" s="13"/>
      <c r="N100" s="14"/>
      <c r="O100" s="53"/>
      <c r="P100" s="53"/>
    </row>
    <row r="101" spans="1:16" ht="12" customHeight="1">
      <c r="A101" s="314" t="s">
        <v>474</v>
      </c>
      <c r="B101" s="315"/>
      <c r="C101" s="316"/>
      <c r="D101" s="305"/>
      <c r="E101" s="13"/>
      <c r="F101" s="333" t="s">
        <v>266</v>
      </c>
      <c r="G101" s="334"/>
      <c r="H101" s="334"/>
      <c r="I101" s="335"/>
      <c r="J101" s="53"/>
      <c r="K101" s="53"/>
      <c r="L101" s="14"/>
      <c r="M101" s="14"/>
      <c r="N101" s="14"/>
      <c r="O101" s="53"/>
      <c r="P101" s="53"/>
    </row>
    <row r="102" spans="1:16" ht="12" customHeight="1">
      <c r="A102" s="317"/>
      <c r="B102" s="318"/>
      <c r="C102" s="319"/>
      <c r="D102" s="306"/>
      <c r="E102" s="13"/>
      <c r="F102" s="320" t="s">
        <v>473</v>
      </c>
      <c r="G102" s="321"/>
      <c r="H102" s="322"/>
      <c r="I102" s="326">
        <v>1</v>
      </c>
      <c r="J102" s="53"/>
      <c r="K102" s="53"/>
      <c r="L102" s="14"/>
      <c r="M102" s="14"/>
      <c r="N102" s="14"/>
      <c r="O102" s="53"/>
      <c r="P102" s="53"/>
    </row>
    <row r="103" spans="1:16" ht="12" customHeight="1">
      <c r="A103" s="13"/>
      <c r="B103" s="47"/>
      <c r="C103" s="13"/>
      <c r="D103" s="13"/>
      <c r="E103" s="110"/>
      <c r="F103" s="314"/>
      <c r="G103" s="315"/>
      <c r="H103" s="316"/>
      <c r="I103" s="305"/>
      <c r="J103" s="53"/>
      <c r="K103" s="53"/>
      <c r="L103" s="47"/>
      <c r="M103" s="13"/>
      <c r="N103" s="13"/>
      <c r="O103" s="53"/>
      <c r="P103" s="53"/>
    </row>
    <row r="104" spans="1:16" ht="12" customHeight="1">
      <c r="A104" s="13"/>
      <c r="B104" s="47"/>
      <c r="C104" s="13"/>
      <c r="D104" s="13"/>
      <c r="E104" s="110"/>
      <c r="F104" s="317"/>
      <c r="G104" s="318"/>
      <c r="H104" s="319"/>
      <c r="I104" s="306"/>
      <c r="J104" s="53"/>
      <c r="K104" s="53"/>
      <c r="L104" s="47"/>
      <c r="M104" s="13"/>
      <c r="N104" s="13"/>
      <c r="O104" s="53"/>
      <c r="P104" s="53"/>
    </row>
    <row r="105" spans="1:16" ht="12" customHeight="1">
      <c r="A105" s="13"/>
      <c r="B105" s="110"/>
      <c r="C105" s="13"/>
      <c r="D105" s="13"/>
      <c r="E105" s="13"/>
      <c r="F105" s="314" t="s">
        <v>177</v>
      </c>
      <c r="G105" s="315"/>
      <c r="H105" s="316"/>
      <c r="I105" s="305">
        <v>4</v>
      </c>
      <c r="J105" s="53"/>
      <c r="K105" s="53"/>
      <c r="L105" s="110"/>
      <c r="M105" s="13"/>
      <c r="N105" s="13"/>
      <c r="O105" s="53"/>
      <c r="P105" s="53"/>
    </row>
    <row r="106" spans="1:16" ht="12" customHeight="1">
      <c r="A106" s="323" t="s">
        <v>192</v>
      </c>
      <c r="B106" s="324"/>
      <c r="C106" s="324"/>
      <c r="D106" s="325"/>
      <c r="E106" s="13"/>
      <c r="F106" s="314"/>
      <c r="G106" s="315"/>
      <c r="H106" s="316"/>
      <c r="I106" s="305"/>
      <c r="J106" s="53"/>
      <c r="K106" s="53"/>
      <c r="L106" s="110"/>
      <c r="M106" s="13"/>
      <c r="N106" s="13"/>
      <c r="O106" s="53"/>
      <c r="P106" s="53"/>
    </row>
    <row r="107" spans="1:16" ht="12" customHeight="1">
      <c r="A107" s="344" t="s">
        <v>138</v>
      </c>
      <c r="B107" s="345"/>
      <c r="C107" s="346"/>
      <c r="D107" s="326">
        <v>7</v>
      </c>
      <c r="E107" s="13"/>
      <c r="F107" s="317"/>
      <c r="G107" s="318"/>
      <c r="H107" s="319"/>
      <c r="I107" s="306"/>
      <c r="J107" s="53"/>
      <c r="K107" s="53"/>
      <c r="L107" s="110"/>
      <c r="M107" s="13"/>
      <c r="N107" s="13"/>
      <c r="O107" s="53"/>
      <c r="P107" s="53"/>
    </row>
    <row r="108" spans="1:16" ht="12" customHeight="1">
      <c r="A108" s="299" t="s">
        <v>177</v>
      </c>
      <c r="B108" s="300"/>
      <c r="C108" s="301"/>
      <c r="D108" s="305"/>
      <c r="E108" s="13"/>
      <c r="F108" s="53"/>
      <c r="G108" s="53"/>
      <c r="H108" s="53"/>
      <c r="I108" s="13"/>
      <c r="J108" s="13"/>
      <c r="K108" s="13"/>
      <c r="L108" s="110"/>
      <c r="M108" s="13"/>
      <c r="N108" s="13"/>
      <c r="O108" s="53"/>
      <c r="P108" s="53"/>
    </row>
    <row r="109" spans="1:16" ht="12" customHeight="1">
      <c r="A109" s="302"/>
      <c r="B109" s="303"/>
      <c r="C109" s="304"/>
      <c r="D109" s="306"/>
      <c r="E109" s="13"/>
      <c r="F109" s="13"/>
      <c r="G109" s="13"/>
      <c r="H109" s="13"/>
      <c r="I109" s="13"/>
      <c r="J109" s="13"/>
      <c r="K109" s="13"/>
      <c r="L109" s="110"/>
      <c r="M109" s="13"/>
      <c r="N109" s="13"/>
      <c r="O109" s="53"/>
      <c r="P109" s="53"/>
    </row>
    <row r="110" spans="1:16" ht="12" customHeight="1">
      <c r="A110" s="344" t="s">
        <v>26</v>
      </c>
      <c r="B110" s="345"/>
      <c r="C110" s="346"/>
      <c r="D110" s="326" t="s">
        <v>362</v>
      </c>
      <c r="E110" s="13"/>
      <c r="F110" s="13"/>
      <c r="G110" s="13"/>
      <c r="H110" s="13"/>
      <c r="I110" s="13"/>
      <c r="J110" s="13"/>
      <c r="K110" s="13"/>
      <c r="L110" s="110"/>
      <c r="M110" s="13"/>
      <c r="N110" s="13"/>
      <c r="O110" s="53"/>
      <c r="P110" s="53"/>
    </row>
    <row r="111" spans="1:16" ht="12" customHeight="1">
      <c r="A111" s="314" t="s">
        <v>83</v>
      </c>
      <c r="B111" s="315"/>
      <c r="C111" s="316"/>
      <c r="D111" s="305"/>
      <c r="E111" s="13"/>
      <c r="F111" s="13"/>
      <c r="G111" s="13"/>
      <c r="H111" s="13"/>
      <c r="I111" s="13"/>
      <c r="J111" s="13"/>
      <c r="K111" s="333" t="s">
        <v>267</v>
      </c>
      <c r="L111" s="334"/>
      <c r="M111" s="334"/>
      <c r="N111" s="335"/>
      <c r="O111" s="13"/>
      <c r="P111" s="14"/>
    </row>
    <row r="112" spans="1:16" ht="12" customHeight="1">
      <c r="A112" s="317"/>
      <c r="B112" s="318"/>
      <c r="C112" s="319"/>
      <c r="D112" s="306"/>
      <c r="E112" s="110"/>
      <c r="F112" s="13"/>
      <c r="G112" s="13"/>
      <c r="H112" s="13"/>
      <c r="I112" s="13"/>
      <c r="J112" s="13"/>
      <c r="K112" s="320" t="s">
        <v>177</v>
      </c>
      <c r="L112" s="321"/>
      <c r="M112" s="322"/>
      <c r="N112" s="326">
        <v>1</v>
      </c>
      <c r="O112" s="13"/>
      <c r="P112" s="14"/>
    </row>
    <row r="113" spans="1:16" ht="12" customHeight="1">
      <c r="A113" s="13"/>
      <c r="B113" s="110"/>
      <c r="C113" s="13"/>
      <c r="D113" s="13"/>
      <c r="E113" s="110"/>
      <c r="F113" s="13"/>
      <c r="G113" s="13"/>
      <c r="H113" s="13"/>
      <c r="I113" s="13"/>
      <c r="J113" s="13"/>
      <c r="K113" s="314"/>
      <c r="L113" s="315"/>
      <c r="M113" s="316"/>
      <c r="N113" s="305"/>
      <c r="O113" s="323" t="s">
        <v>319</v>
      </c>
      <c r="P113" s="325"/>
    </row>
    <row r="114" spans="1:16" ht="12" customHeight="1" thickBot="1">
      <c r="A114" s="13"/>
      <c r="B114" s="110"/>
      <c r="C114" s="13"/>
      <c r="D114" s="13"/>
      <c r="E114" s="110"/>
      <c r="F114" s="13"/>
      <c r="G114" s="13"/>
      <c r="H114" s="13"/>
      <c r="I114" s="13"/>
      <c r="J114" s="13"/>
      <c r="K114" s="314"/>
      <c r="L114" s="315"/>
      <c r="M114" s="316"/>
      <c r="N114" s="305"/>
      <c r="O114" s="13"/>
      <c r="P114" s="13"/>
    </row>
    <row r="115" spans="1:16" ht="12" customHeight="1" thickBot="1">
      <c r="A115" s="13"/>
      <c r="B115" s="110"/>
      <c r="C115" s="13"/>
      <c r="D115" s="13"/>
      <c r="E115" s="110"/>
      <c r="F115" s="13"/>
      <c r="G115" s="13"/>
      <c r="H115" s="13"/>
      <c r="I115" s="13"/>
      <c r="J115" s="13"/>
      <c r="K115" s="405" t="s">
        <v>46</v>
      </c>
      <c r="L115" s="406"/>
      <c r="M115" s="407"/>
      <c r="N115" s="368">
        <v>3</v>
      </c>
      <c r="O115" s="13"/>
      <c r="P115" s="13"/>
    </row>
    <row r="116" spans="1:16" ht="12" customHeight="1" thickBot="1">
      <c r="A116" s="333" t="s">
        <v>193</v>
      </c>
      <c r="B116" s="334"/>
      <c r="C116" s="334"/>
      <c r="D116" s="335"/>
      <c r="E116" s="110"/>
      <c r="F116" s="13"/>
      <c r="G116" s="13"/>
      <c r="H116" s="13"/>
      <c r="I116" s="13"/>
      <c r="J116" s="13"/>
      <c r="K116" s="408"/>
      <c r="L116" s="409"/>
      <c r="M116" s="410"/>
      <c r="N116" s="369"/>
      <c r="O116" s="366" t="s">
        <v>122</v>
      </c>
      <c r="P116" s="367"/>
    </row>
    <row r="117" spans="1:16" ht="12" customHeight="1" thickBot="1">
      <c r="A117" s="382" t="s">
        <v>28</v>
      </c>
      <c r="B117" s="383"/>
      <c r="C117" s="384"/>
      <c r="D117" s="363">
        <v>1</v>
      </c>
      <c r="E117" s="47"/>
      <c r="F117" s="13"/>
      <c r="G117" s="13"/>
      <c r="H117" s="13"/>
      <c r="I117" s="13"/>
      <c r="J117" s="13"/>
      <c r="K117" s="411"/>
      <c r="L117" s="412"/>
      <c r="M117" s="413"/>
      <c r="N117" s="370"/>
      <c r="O117" s="13"/>
      <c r="P117" s="13"/>
    </row>
    <row r="118" spans="1:16" ht="12" customHeight="1">
      <c r="A118" s="385" t="s">
        <v>46</v>
      </c>
      <c r="B118" s="386"/>
      <c r="C118" s="387"/>
      <c r="D118" s="364"/>
      <c r="E118" s="47"/>
      <c r="F118" s="13"/>
      <c r="G118" s="13"/>
      <c r="H118" s="13"/>
      <c r="I118" s="13"/>
      <c r="J118" s="13"/>
      <c r="K118" s="53"/>
      <c r="L118" s="53"/>
      <c r="M118" s="53"/>
      <c r="N118" s="53"/>
      <c r="O118" s="53"/>
      <c r="P118" s="53"/>
    </row>
    <row r="119" spans="1:16" ht="12" customHeight="1" thickBot="1">
      <c r="A119" s="388"/>
      <c r="B119" s="389"/>
      <c r="C119" s="390"/>
      <c r="D119" s="365"/>
      <c r="E119" s="110"/>
      <c r="F119" s="13"/>
      <c r="G119" s="13"/>
      <c r="H119" s="13"/>
      <c r="I119" s="13"/>
      <c r="J119" s="13"/>
      <c r="K119" s="53"/>
      <c r="L119" s="53"/>
      <c r="M119" s="53"/>
      <c r="N119" s="53"/>
      <c r="O119" s="53"/>
      <c r="P119" s="53"/>
    </row>
    <row r="120" spans="1:16" ht="12" customHeight="1">
      <c r="A120" s="588" t="s">
        <v>137</v>
      </c>
      <c r="B120" s="589"/>
      <c r="C120" s="590"/>
      <c r="D120" s="305" t="s">
        <v>343</v>
      </c>
      <c r="E120" s="110"/>
      <c r="F120" s="13"/>
      <c r="G120" s="13"/>
      <c r="H120" s="13"/>
      <c r="I120" s="13"/>
      <c r="J120" s="13"/>
      <c r="K120" s="13"/>
      <c r="L120" s="13"/>
      <c r="M120" s="13"/>
      <c r="N120" s="13"/>
      <c r="O120" s="53"/>
      <c r="P120" s="53"/>
    </row>
    <row r="121" spans="1:16" ht="12" customHeight="1" thickBot="1">
      <c r="A121" s="327" t="s">
        <v>338</v>
      </c>
      <c r="B121" s="328"/>
      <c r="C121" s="329"/>
      <c r="D121" s="305"/>
      <c r="E121" s="110"/>
      <c r="F121" s="333" t="s">
        <v>200</v>
      </c>
      <c r="G121" s="334"/>
      <c r="H121" s="334"/>
      <c r="I121" s="335"/>
      <c r="J121" s="13"/>
      <c r="K121" s="13"/>
      <c r="L121" s="13"/>
      <c r="M121" s="13"/>
      <c r="N121" s="13"/>
      <c r="O121" s="53"/>
      <c r="P121" s="53"/>
    </row>
    <row r="122" spans="1:16" ht="12" customHeight="1">
      <c r="A122" s="330"/>
      <c r="B122" s="331"/>
      <c r="C122" s="332"/>
      <c r="D122" s="306"/>
      <c r="E122" s="110"/>
      <c r="F122" s="405" t="s">
        <v>46</v>
      </c>
      <c r="G122" s="406"/>
      <c r="H122" s="407"/>
      <c r="I122" s="368">
        <v>3</v>
      </c>
      <c r="J122" s="13"/>
      <c r="K122" s="13"/>
      <c r="L122" s="13"/>
      <c r="M122" s="13"/>
      <c r="N122" s="13"/>
      <c r="O122" s="53"/>
      <c r="P122" s="53"/>
    </row>
    <row r="123" spans="1:16" ht="12" customHeight="1">
      <c r="A123" s="13"/>
      <c r="B123" s="47"/>
      <c r="C123" s="13"/>
      <c r="D123" s="13"/>
      <c r="E123" s="110"/>
      <c r="F123" s="408"/>
      <c r="G123" s="409"/>
      <c r="H123" s="410"/>
      <c r="I123" s="369"/>
      <c r="J123" s="13"/>
      <c r="K123" s="13"/>
      <c r="L123" s="13"/>
      <c r="M123" s="13"/>
      <c r="N123" s="13"/>
      <c r="O123" s="53"/>
      <c r="P123" s="53"/>
    </row>
    <row r="124" spans="1:16" ht="12" customHeight="1" thickBot="1">
      <c r="A124" s="13"/>
      <c r="B124" s="47"/>
      <c r="C124" s="13"/>
      <c r="D124" s="13"/>
      <c r="E124" s="110"/>
      <c r="F124" s="411"/>
      <c r="G124" s="412"/>
      <c r="H124" s="413"/>
      <c r="I124" s="370"/>
      <c r="J124" s="13"/>
      <c r="K124" s="13"/>
      <c r="L124" s="13"/>
      <c r="M124" s="13"/>
      <c r="N124" s="13"/>
      <c r="O124" s="53"/>
      <c r="P124" s="53"/>
    </row>
    <row r="125" spans="1:16" ht="12" customHeight="1">
      <c r="A125" s="13"/>
      <c r="B125" s="110"/>
      <c r="C125" s="13"/>
      <c r="D125" s="13"/>
      <c r="E125" s="110"/>
      <c r="F125" s="314" t="s">
        <v>62</v>
      </c>
      <c r="G125" s="315"/>
      <c r="H125" s="316"/>
      <c r="I125" s="305">
        <v>2</v>
      </c>
      <c r="J125" s="13"/>
      <c r="K125" s="13"/>
      <c r="L125" s="13"/>
      <c r="M125" s="13"/>
      <c r="N125" s="13"/>
      <c r="O125" s="53"/>
      <c r="P125" s="53"/>
    </row>
    <row r="126" spans="1:16" ht="12" customHeight="1">
      <c r="A126" s="323" t="s">
        <v>197</v>
      </c>
      <c r="B126" s="324"/>
      <c r="C126" s="324"/>
      <c r="D126" s="325"/>
      <c r="E126" s="110"/>
      <c r="F126" s="314"/>
      <c r="G126" s="315"/>
      <c r="H126" s="316"/>
      <c r="I126" s="305"/>
      <c r="J126" s="13"/>
      <c r="K126" s="323" t="s">
        <v>268</v>
      </c>
      <c r="L126" s="324"/>
      <c r="M126" s="324"/>
      <c r="N126" s="325"/>
      <c r="O126" s="53"/>
      <c r="P126" s="53"/>
    </row>
    <row r="127" spans="1:16" ht="12" customHeight="1">
      <c r="A127" s="344" t="s">
        <v>272</v>
      </c>
      <c r="B127" s="345"/>
      <c r="C127" s="346"/>
      <c r="D127" s="326" t="s">
        <v>342</v>
      </c>
      <c r="E127" s="110"/>
      <c r="F127" s="317"/>
      <c r="G127" s="318"/>
      <c r="H127" s="319"/>
      <c r="I127" s="306"/>
      <c r="J127" s="13"/>
      <c r="K127" s="314" t="s">
        <v>473</v>
      </c>
      <c r="L127" s="315"/>
      <c r="M127" s="316"/>
      <c r="N127" s="326" t="s">
        <v>475</v>
      </c>
      <c r="O127" s="53"/>
      <c r="P127" s="53"/>
    </row>
    <row r="128" spans="1:16" ht="12" customHeight="1">
      <c r="A128" s="299" t="s">
        <v>178</v>
      </c>
      <c r="B128" s="300"/>
      <c r="C128" s="301"/>
      <c r="D128" s="305"/>
      <c r="E128" s="110"/>
      <c r="F128" s="201"/>
      <c r="G128" s="201"/>
      <c r="H128" s="201"/>
      <c r="I128" s="14"/>
      <c r="J128" s="110"/>
      <c r="K128" s="314"/>
      <c r="L128" s="315"/>
      <c r="M128" s="316"/>
      <c r="N128" s="305"/>
      <c r="O128" s="110"/>
      <c r="P128" s="53"/>
    </row>
    <row r="129" spans="1:16" ht="12" customHeight="1">
      <c r="A129" s="302"/>
      <c r="B129" s="303"/>
      <c r="C129" s="304"/>
      <c r="D129" s="306"/>
      <c r="E129" s="13"/>
      <c r="F129" s="201"/>
      <c r="G129" s="201"/>
      <c r="H129" s="201"/>
      <c r="I129" s="14"/>
      <c r="J129" s="13"/>
      <c r="K129" s="317"/>
      <c r="L129" s="318"/>
      <c r="M129" s="319"/>
      <c r="N129" s="306"/>
      <c r="O129" s="53"/>
      <c r="P129" s="53"/>
    </row>
    <row r="130" spans="1:16" ht="12" customHeight="1">
      <c r="A130" s="344" t="s">
        <v>29</v>
      </c>
      <c r="B130" s="345"/>
      <c r="C130" s="346"/>
      <c r="D130" s="305">
        <v>2</v>
      </c>
      <c r="E130" s="13"/>
      <c r="F130" s="13"/>
      <c r="G130" s="13"/>
      <c r="H130" s="13"/>
      <c r="I130" s="14"/>
      <c r="J130" s="13"/>
      <c r="K130" s="320" t="s">
        <v>62</v>
      </c>
      <c r="L130" s="321"/>
      <c r="M130" s="322"/>
      <c r="N130" s="326" t="s">
        <v>476</v>
      </c>
      <c r="O130" s="53"/>
      <c r="P130" s="53"/>
    </row>
    <row r="131" spans="1:16" ht="12" customHeight="1">
      <c r="A131" s="314" t="s">
        <v>62</v>
      </c>
      <c r="B131" s="315"/>
      <c r="C131" s="316"/>
      <c r="D131" s="305"/>
      <c r="E131" s="13"/>
      <c r="F131" s="201"/>
      <c r="G131" s="201"/>
      <c r="H131" s="201"/>
      <c r="I131" s="14"/>
      <c r="J131" s="110"/>
      <c r="K131" s="314"/>
      <c r="L131" s="315"/>
      <c r="M131" s="316"/>
      <c r="N131" s="305"/>
      <c r="O131" s="110"/>
      <c r="P131" s="53"/>
    </row>
    <row r="132" spans="1:16" ht="12" customHeight="1">
      <c r="A132" s="317"/>
      <c r="B132" s="318"/>
      <c r="C132" s="319"/>
      <c r="D132" s="306"/>
      <c r="E132" s="110"/>
      <c r="F132" s="201"/>
      <c r="G132" s="201"/>
      <c r="H132" s="201"/>
      <c r="I132" s="14"/>
      <c r="J132" s="13"/>
      <c r="K132" s="317"/>
      <c r="L132" s="318"/>
      <c r="M132" s="319"/>
      <c r="N132" s="306"/>
      <c r="O132" s="53"/>
      <c r="P132" s="53"/>
    </row>
    <row r="133" spans="1:16" ht="12" customHeight="1">
      <c r="A133" s="202"/>
      <c r="B133" s="202"/>
      <c r="C133" s="202"/>
      <c r="D133" s="48"/>
      <c r="E133" s="110"/>
      <c r="F133" s="49"/>
      <c r="G133" s="49"/>
      <c r="H133" s="49"/>
      <c r="I133" s="48"/>
      <c r="J133" s="13"/>
      <c r="K133" s="49"/>
      <c r="L133" s="49"/>
      <c r="M133" s="49"/>
      <c r="N133" s="48"/>
      <c r="O133" s="53"/>
      <c r="P133" s="53"/>
    </row>
    <row r="134" spans="1:14" s="53" customFormat="1" ht="12" customHeight="1">
      <c r="A134" s="230"/>
      <c r="B134" s="230"/>
      <c r="C134" s="230"/>
      <c r="D134" s="48"/>
      <c r="E134" s="110"/>
      <c r="F134" s="49"/>
      <c r="G134" s="49"/>
      <c r="H134" s="49"/>
      <c r="I134" s="48"/>
      <c r="J134" s="13"/>
      <c r="K134" s="49"/>
      <c r="L134" s="49"/>
      <c r="M134" s="49"/>
      <c r="N134" s="48"/>
    </row>
    <row r="135" spans="1:14" s="53" customFormat="1" ht="12" customHeight="1">
      <c r="A135" s="230"/>
      <c r="B135" s="230"/>
      <c r="C135" s="230"/>
      <c r="D135" s="48"/>
      <c r="E135" s="110"/>
      <c r="F135" s="49"/>
      <c r="G135" s="49"/>
      <c r="H135" s="49"/>
      <c r="I135" s="48"/>
      <c r="J135" s="13"/>
      <c r="K135" s="49"/>
      <c r="L135" s="49"/>
      <c r="M135" s="49"/>
      <c r="N135" s="48"/>
    </row>
    <row r="136" spans="1:14" ht="12" customHeight="1">
      <c r="A136" s="125"/>
      <c r="B136" s="125"/>
      <c r="C136" s="125"/>
      <c r="D136" s="48"/>
      <c r="E136" s="110"/>
      <c r="F136" s="49"/>
      <c r="G136" s="49"/>
      <c r="H136" s="49"/>
      <c r="I136" s="48"/>
      <c r="J136" s="13"/>
      <c r="K136" s="49"/>
      <c r="L136" s="49"/>
      <c r="M136" s="49"/>
      <c r="N136" s="48"/>
    </row>
    <row r="137" spans="1:14" ht="12" customHeight="1">
      <c r="A137" s="39"/>
      <c r="B137" s="39"/>
      <c r="C137" s="39"/>
      <c r="D137" s="48"/>
      <c r="E137" s="32"/>
      <c r="F137" s="49"/>
      <c r="G137" s="49"/>
      <c r="H137" s="49"/>
      <c r="I137" s="48"/>
      <c r="J137" s="13"/>
      <c r="K137" s="49"/>
      <c r="L137" s="49"/>
      <c r="M137" s="49"/>
      <c r="N137" s="48"/>
    </row>
    <row r="138" spans="1:14" ht="12" customHeight="1">
      <c r="A138" s="13"/>
      <c r="B138" s="32"/>
      <c r="C138" s="13"/>
      <c r="D138" s="13"/>
      <c r="E138" s="32"/>
      <c r="F138" s="13"/>
      <c r="G138" s="13"/>
      <c r="H138" s="32"/>
      <c r="I138" s="13"/>
      <c r="J138" s="13"/>
      <c r="K138" s="14"/>
      <c r="L138" s="14"/>
      <c r="M138" s="14"/>
      <c r="N138" s="14"/>
    </row>
    <row r="139" spans="1:16" ht="12" customHeight="1" thickBot="1">
      <c r="A139" s="288" t="s">
        <v>230</v>
      </c>
      <c r="B139" s="288"/>
      <c r="C139" s="288"/>
      <c r="D139" s="288"/>
      <c r="E139" s="288"/>
      <c r="F139" s="288"/>
      <c r="G139" s="288"/>
      <c r="H139" s="288"/>
      <c r="I139" s="288"/>
      <c r="J139" s="288"/>
      <c r="K139" s="288"/>
      <c r="L139" s="288"/>
      <c r="M139" s="288"/>
      <c r="N139" s="288"/>
      <c r="O139" s="288"/>
      <c r="P139" s="288"/>
    </row>
    <row r="140" spans="1:16" ht="33" customHeight="1" thickBot="1">
      <c r="A140" s="308" t="s">
        <v>44</v>
      </c>
      <c r="B140" s="309"/>
      <c r="C140" s="309"/>
      <c r="D140" s="309"/>
      <c r="E140" s="309"/>
      <c r="F140" s="309"/>
      <c r="G140" s="309"/>
      <c r="H140" s="309"/>
      <c r="I140" s="309"/>
      <c r="J140" s="309"/>
      <c r="K140" s="309"/>
      <c r="L140" s="309"/>
      <c r="M140" s="309"/>
      <c r="N140" s="309"/>
      <c r="O140" s="309"/>
      <c r="P140" s="310"/>
    </row>
    <row r="141" spans="1:14" ht="12" customHeight="1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</row>
    <row r="142" spans="1:16" ht="12" customHeight="1">
      <c r="A142" s="333" t="s">
        <v>270</v>
      </c>
      <c r="B142" s="334"/>
      <c r="C142" s="334"/>
      <c r="D142" s="335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53"/>
      <c r="P142" s="53"/>
    </row>
    <row r="143" spans="1:16" ht="12" customHeight="1">
      <c r="A143" s="344" t="s">
        <v>27</v>
      </c>
      <c r="B143" s="345"/>
      <c r="C143" s="346"/>
      <c r="D143" s="326">
        <v>2</v>
      </c>
      <c r="E143" s="13"/>
      <c r="F143" s="13"/>
      <c r="G143" s="13"/>
      <c r="H143" s="13"/>
      <c r="I143" s="13"/>
      <c r="J143" s="13"/>
      <c r="K143" s="13"/>
      <c r="L143" s="13"/>
      <c r="M143" s="13"/>
      <c r="N143" s="14"/>
      <c r="O143" s="53"/>
      <c r="P143" s="53"/>
    </row>
    <row r="144" spans="1:16" ht="12" customHeight="1">
      <c r="A144" s="299" t="s">
        <v>68</v>
      </c>
      <c r="B144" s="300"/>
      <c r="C144" s="301"/>
      <c r="D144" s="305"/>
      <c r="E144" s="13"/>
      <c r="F144" s="13"/>
      <c r="G144" s="13"/>
      <c r="H144" s="13"/>
      <c r="I144" s="13"/>
      <c r="J144" s="13"/>
      <c r="K144" s="14"/>
      <c r="L144" s="14"/>
      <c r="M144" s="14"/>
      <c r="N144" s="14"/>
      <c r="O144" s="53"/>
      <c r="P144" s="53"/>
    </row>
    <row r="145" spans="1:16" ht="12" customHeight="1">
      <c r="A145" s="302"/>
      <c r="B145" s="303"/>
      <c r="C145" s="304"/>
      <c r="D145" s="306"/>
      <c r="E145" s="13"/>
      <c r="F145" s="13"/>
      <c r="G145" s="13"/>
      <c r="H145" s="13"/>
      <c r="I145" s="13"/>
      <c r="J145" s="13"/>
      <c r="K145" s="14"/>
      <c r="L145" s="14"/>
      <c r="M145" s="14"/>
      <c r="N145" s="14"/>
      <c r="O145" s="53"/>
      <c r="P145" s="53"/>
    </row>
    <row r="146" spans="1:16" ht="12" customHeight="1">
      <c r="A146" s="311" t="s">
        <v>15</v>
      </c>
      <c r="B146" s="312"/>
      <c r="C146" s="313"/>
      <c r="D146" s="326" t="s">
        <v>343</v>
      </c>
      <c r="E146" s="13"/>
      <c r="F146" s="13"/>
      <c r="G146" s="13"/>
      <c r="H146" s="13"/>
      <c r="I146" s="13"/>
      <c r="J146" s="13"/>
      <c r="K146" s="13"/>
      <c r="L146" s="13"/>
      <c r="M146" s="13"/>
      <c r="N146" s="14"/>
      <c r="O146" s="53"/>
      <c r="P146" s="53"/>
    </row>
    <row r="147" spans="1:16" ht="12" customHeight="1">
      <c r="A147" s="314" t="s">
        <v>360</v>
      </c>
      <c r="B147" s="315"/>
      <c r="C147" s="316"/>
      <c r="D147" s="305"/>
      <c r="E147" s="13"/>
      <c r="F147" s="333" t="s">
        <v>199</v>
      </c>
      <c r="G147" s="334"/>
      <c r="H147" s="334"/>
      <c r="I147" s="335"/>
      <c r="J147" s="53"/>
      <c r="K147" s="53"/>
      <c r="L147" s="14"/>
      <c r="M147" s="14"/>
      <c r="N147" s="14"/>
      <c r="O147" s="53"/>
      <c r="P147" s="53"/>
    </row>
    <row r="148" spans="1:16" ht="12" customHeight="1">
      <c r="A148" s="317"/>
      <c r="B148" s="318"/>
      <c r="C148" s="319"/>
      <c r="D148" s="306"/>
      <c r="E148" s="13"/>
      <c r="F148" s="320" t="s">
        <v>68</v>
      </c>
      <c r="G148" s="321"/>
      <c r="H148" s="322"/>
      <c r="I148" s="326">
        <v>0</v>
      </c>
      <c r="J148" s="53"/>
      <c r="K148" s="53"/>
      <c r="L148" s="14"/>
      <c r="M148" s="14"/>
      <c r="N148" s="14"/>
      <c r="O148" s="53"/>
      <c r="P148" s="53"/>
    </row>
    <row r="149" spans="1:16" ht="12" customHeight="1">
      <c r="A149" s="13"/>
      <c r="B149" s="47"/>
      <c r="C149" s="13"/>
      <c r="D149" s="13"/>
      <c r="E149" s="110"/>
      <c r="F149" s="314"/>
      <c r="G149" s="315"/>
      <c r="H149" s="316"/>
      <c r="I149" s="305"/>
      <c r="J149" s="53"/>
      <c r="K149" s="53"/>
      <c r="L149" s="47"/>
      <c r="M149" s="13"/>
      <c r="N149" s="13"/>
      <c r="O149" s="53"/>
      <c r="P149" s="53"/>
    </row>
    <row r="150" spans="1:16" ht="12" customHeight="1" thickBot="1">
      <c r="A150" s="13"/>
      <c r="B150" s="47"/>
      <c r="C150" s="13"/>
      <c r="D150" s="13"/>
      <c r="E150" s="110"/>
      <c r="F150" s="314"/>
      <c r="G150" s="561"/>
      <c r="H150" s="316"/>
      <c r="I150" s="305"/>
      <c r="J150" s="53"/>
      <c r="K150" s="53"/>
      <c r="L150" s="47"/>
      <c r="M150" s="13"/>
      <c r="N150" s="13"/>
      <c r="O150" s="53"/>
      <c r="P150" s="53"/>
    </row>
    <row r="151" spans="1:16" ht="12" customHeight="1">
      <c r="A151" s="13"/>
      <c r="B151" s="110"/>
      <c r="C151" s="13"/>
      <c r="D151" s="13"/>
      <c r="E151" s="13"/>
      <c r="F151" s="593" t="s">
        <v>60</v>
      </c>
      <c r="G151" s="594"/>
      <c r="H151" s="595"/>
      <c r="I151" s="562">
        <v>1</v>
      </c>
      <c r="J151" s="53"/>
      <c r="K151" s="53"/>
      <c r="L151" s="110"/>
      <c r="M151" s="13"/>
      <c r="N151" s="13"/>
      <c r="O151" s="53"/>
      <c r="P151" s="53"/>
    </row>
    <row r="152" spans="1:16" ht="12" customHeight="1" thickBot="1">
      <c r="A152" s="333" t="s">
        <v>271</v>
      </c>
      <c r="B152" s="334"/>
      <c r="C152" s="334"/>
      <c r="D152" s="335"/>
      <c r="E152" s="13"/>
      <c r="F152" s="457"/>
      <c r="G152" s="458"/>
      <c r="H152" s="459"/>
      <c r="I152" s="563"/>
      <c r="J152" s="53"/>
      <c r="K152" s="53"/>
      <c r="L152" s="110"/>
      <c r="M152" s="13"/>
      <c r="N152" s="13"/>
      <c r="O152" s="53"/>
      <c r="P152" s="53"/>
    </row>
    <row r="153" spans="1:16" ht="12" customHeight="1" thickBot="1">
      <c r="A153" s="454" t="s">
        <v>26</v>
      </c>
      <c r="B153" s="455"/>
      <c r="C153" s="456"/>
      <c r="D153" s="562">
        <v>2</v>
      </c>
      <c r="E153" s="13"/>
      <c r="F153" s="460"/>
      <c r="G153" s="461"/>
      <c r="H153" s="462"/>
      <c r="I153" s="564"/>
      <c r="J153" s="53"/>
      <c r="K153" s="53"/>
      <c r="L153" s="110"/>
      <c r="M153" s="13"/>
      <c r="N153" s="13"/>
      <c r="O153" s="53"/>
      <c r="P153" s="53"/>
    </row>
    <row r="154" spans="1:16" ht="12" customHeight="1">
      <c r="A154" s="565" t="s">
        <v>60</v>
      </c>
      <c r="B154" s="566"/>
      <c r="C154" s="567"/>
      <c r="D154" s="563"/>
      <c r="E154" s="13"/>
      <c r="F154" s="53"/>
      <c r="G154" s="53"/>
      <c r="H154" s="53"/>
      <c r="I154" s="13"/>
      <c r="J154" s="13"/>
      <c r="K154" s="13"/>
      <c r="L154" s="110"/>
      <c r="M154" s="13"/>
      <c r="N154" s="13"/>
      <c r="O154" s="53"/>
      <c r="P154" s="53"/>
    </row>
    <row r="155" spans="1:16" ht="12" customHeight="1" thickBot="1">
      <c r="A155" s="568"/>
      <c r="B155" s="569"/>
      <c r="C155" s="570"/>
      <c r="D155" s="564"/>
      <c r="E155" s="13"/>
      <c r="F155" s="13"/>
      <c r="G155" s="13"/>
      <c r="H155" s="13"/>
      <c r="I155" s="13"/>
      <c r="J155" s="13"/>
      <c r="K155" s="13"/>
      <c r="L155" s="110"/>
      <c r="M155" s="13"/>
      <c r="N155" s="13"/>
      <c r="O155" s="53"/>
      <c r="P155" s="53"/>
    </row>
    <row r="156" spans="1:16" ht="12" customHeight="1">
      <c r="A156" s="311" t="s">
        <v>137</v>
      </c>
      <c r="B156" s="362"/>
      <c r="C156" s="313"/>
      <c r="D156" s="305" t="s">
        <v>343</v>
      </c>
      <c r="E156" s="13"/>
      <c r="F156" s="13"/>
      <c r="G156" s="13"/>
      <c r="H156" s="13"/>
      <c r="I156" s="13"/>
      <c r="J156" s="13"/>
      <c r="K156" s="13"/>
      <c r="L156" s="110"/>
      <c r="M156" s="13"/>
      <c r="N156" s="13"/>
      <c r="O156" s="53"/>
      <c r="P156" s="53"/>
    </row>
    <row r="157" spans="1:16" ht="12" customHeight="1" thickBot="1">
      <c r="A157" s="314" t="s">
        <v>47</v>
      </c>
      <c r="B157" s="315"/>
      <c r="C157" s="316"/>
      <c r="D157" s="305"/>
      <c r="E157" s="13"/>
      <c r="F157" s="13"/>
      <c r="G157" s="13"/>
      <c r="H157" s="13"/>
      <c r="I157" s="13"/>
      <c r="J157" s="13"/>
      <c r="K157" s="333" t="s">
        <v>287</v>
      </c>
      <c r="L157" s="334"/>
      <c r="M157" s="334"/>
      <c r="N157" s="335"/>
      <c r="O157" s="13"/>
      <c r="P157" s="14"/>
    </row>
    <row r="158" spans="1:16" ht="12" customHeight="1" thickBot="1">
      <c r="A158" s="317"/>
      <c r="B158" s="318"/>
      <c r="C158" s="319"/>
      <c r="D158" s="306"/>
      <c r="E158" s="110"/>
      <c r="F158" s="13"/>
      <c r="G158" s="13"/>
      <c r="H158" s="13"/>
      <c r="I158" s="13"/>
      <c r="J158" s="13"/>
      <c r="K158" s="593" t="s">
        <v>60</v>
      </c>
      <c r="L158" s="594"/>
      <c r="M158" s="595"/>
      <c r="N158" s="562">
        <v>2</v>
      </c>
      <c r="O158" s="13"/>
      <c r="P158" s="14"/>
    </row>
    <row r="159" spans="1:16" ht="12" customHeight="1" thickBot="1">
      <c r="A159" s="13"/>
      <c r="B159" s="110"/>
      <c r="C159" s="13"/>
      <c r="D159" s="13"/>
      <c r="E159" s="110"/>
      <c r="F159" s="13"/>
      <c r="G159" s="13"/>
      <c r="H159" s="13"/>
      <c r="I159" s="13"/>
      <c r="J159" s="13"/>
      <c r="K159" s="457"/>
      <c r="L159" s="458"/>
      <c r="M159" s="459"/>
      <c r="N159" s="563"/>
      <c r="O159" s="591" t="s">
        <v>122</v>
      </c>
      <c r="P159" s="592"/>
    </row>
    <row r="160" spans="1:16" ht="12" customHeight="1" thickBot="1">
      <c r="A160" s="13"/>
      <c r="B160" s="110"/>
      <c r="C160" s="13"/>
      <c r="D160" s="13"/>
      <c r="E160" s="110"/>
      <c r="F160" s="13"/>
      <c r="G160" s="13"/>
      <c r="H160" s="13"/>
      <c r="I160" s="13"/>
      <c r="J160" s="13"/>
      <c r="K160" s="460"/>
      <c r="L160" s="461"/>
      <c r="M160" s="462"/>
      <c r="N160" s="564"/>
      <c r="O160" s="13"/>
      <c r="P160" s="13"/>
    </row>
    <row r="161" spans="1:16" ht="12" customHeight="1">
      <c r="A161" s="13"/>
      <c r="B161" s="110"/>
      <c r="C161" s="13"/>
      <c r="D161" s="13"/>
      <c r="E161" s="110"/>
      <c r="F161" s="13"/>
      <c r="G161" s="13"/>
      <c r="H161" s="13"/>
      <c r="I161" s="13"/>
      <c r="J161" s="13"/>
      <c r="K161" s="392" t="s">
        <v>178</v>
      </c>
      <c r="L161" s="392"/>
      <c r="M161" s="392"/>
      <c r="N161" s="393">
        <v>1</v>
      </c>
      <c r="O161" s="13"/>
      <c r="P161" s="13"/>
    </row>
    <row r="162" spans="1:16" ht="12" customHeight="1">
      <c r="A162" s="323" t="s">
        <v>278</v>
      </c>
      <c r="B162" s="324"/>
      <c r="C162" s="324"/>
      <c r="D162" s="325"/>
      <c r="E162" s="110"/>
      <c r="F162" s="13"/>
      <c r="G162" s="13"/>
      <c r="H162" s="13"/>
      <c r="I162" s="13"/>
      <c r="J162" s="13"/>
      <c r="K162" s="307"/>
      <c r="L162" s="307"/>
      <c r="M162" s="307"/>
      <c r="N162" s="336"/>
      <c r="O162" s="391" t="s">
        <v>319</v>
      </c>
      <c r="P162" s="391"/>
    </row>
    <row r="163" spans="1:16" ht="12" customHeight="1">
      <c r="A163" s="344" t="s">
        <v>138</v>
      </c>
      <c r="B163" s="345"/>
      <c r="C163" s="346"/>
      <c r="D163" s="326" t="s">
        <v>323</v>
      </c>
      <c r="E163" s="47"/>
      <c r="F163" s="13"/>
      <c r="G163" s="13"/>
      <c r="H163" s="13"/>
      <c r="I163" s="13"/>
      <c r="J163" s="13"/>
      <c r="K163" s="307"/>
      <c r="L163" s="307"/>
      <c r="M163" s="307"/>
      <c r="N163" s="336"/>
      <c r="O163" s="13"/>
      <c r="P163" s="13"/>
    </row>
    <row r="164" spans="1:16" ht="12" customHeight="1">
      <c r="A164" s="299" t="s">
        <v>129</v>
      </c>
      <c r="B164" s="300"/>
      <c r="C164" s="301"/>
      <c r="D164" s="305"/>
      <c r="E164" s="47"/>
      <c r="F164" s="13"/>
      <c r="G164" s="13"/>
      <c r="H164" s="13"/>
      <c r="I164" s="13"/>
      <c r="J164" s="13"/>
      <c r="K164" s="53"/>
      <c r="L164" s="53"/>
      <c r="M164" s="53"/>
      <c r="N164" s="53"/>
      <c r="O164" s="53"/>
      <c r="P164" s="53"/>
    </row>
    <row r="165" spans="1:16" ht="12" customHeight="1">
      <c r="A165" s="299"/>
      <c r="B165" s="300"/>
      <c r="C165" s="301"/>
      <c r="D165" s="306"/>
      <c r="E165" s="110"/>
      <c r="F165" s="13"/>
      <c r="G165" s="13"/>
      <c r="H165" s="13"/>
      <c r="I165" s="13"/>
      <c r="J165" s="13"/>
      <c r="K165" s="53"/>
      <c r="L165" s="53"/>
      <c r="M165" s="53"/>
      <c r="N165" s="53"/>
      <c r="O165" s="53"/>
      <c r="P165" s="53"/>
    </row>
    <row r="166" spans="1:16" ht="12" customHeight="1">
      <c r="A166" s="340" t="s">
        <v>29</v>
      </c>
      <c r="B166" s="341"/>
      <c r="C166" s="342"/>
      <c r="D166" s="343">
        <v>1</v>
      </c>
      <c r="E166" s="110"/>
      <c r="F166" s="13"/>
      <c r="G166" s="13"/>
      <c r="H166" s="13"/>
      <c r="I166" s="13"/>
      <c r="J166" s="13"/>
      <c r="K166" s="13"/>
      <c r="L166" s="13"/>
      <c r="M166" s="13"/>
      <c r="N166" s="13"/>
      <c r="O166" s="53"/>
      <c r="P166" s="53"/>
    </row>
    <row r="167" spans="1:16" ht="12" customHeight="1">
      <c r="A167" s="327" t="s">
        <v>178</v>
      </c>
      <c r="B167" s="328"/>
      <c r="C167" s="329"/>
      <c r="D167" s="343"/>
      <c r="E167" s="110"/>
      <c r="F167" s="333" t="s">
        <v>286</v>
      </c>
      <c r="G167" s="334"/>
      <c r="H167" s="334"/>
      <c r="I167" s="335"/>
      <c r="J167" s="13"/>
      <c r="K167" s="13"/>
      <c r="L167" s="13"/>
      <c r="M167" s="13"/>
      <c r="N167" s="13"/>
      <c r="O167" s="53"/>
      <c r="P167" s="53"/>
    </row>
    <row r="168" spans="1:16" ht="12" customHeight="1">
      <c r="A168" s="330"/>
      <c r="B168" s="331"/>
      <c r="C168" s="332"/>
      <c r="D168" s="343"/>
      <c r="E168" s="110"/>
      <c r="F168" s="307" t="s">
        <v>178</v>
      </c>
      <c r="G168" s="307"/>
      <c r="H168" s="307"/>
      <c r="I168" s="336">
        <v>4</v>
      </c>
      <c r="J168" s="13"/>
      <c r="K168" s="13"/>
      <c r="L168" s="13"/>
      <c r="M168" s="13"/>
      <c r="N168" s="13"/>
      <c r="O168" s="53"/>
      <c r="P168" s="53"/>
    </row>
    <row r="169" spans="1:16" ht="12" customHeight="1">
      <c r="A169" s="13"/>
      <c r="B169" s="47"/>
      <c r="C169" s="13"/>
      <c r="D169" s="13"/>
      <c r="E169" s="110"/>
      <c r="F169" s="307"/>
      <c r="G169" s="307"/>
      <c r="H169" s="307"/>
      <c r="I169" s="336"/>
      <c r="J169" s="13"/>
      <c r="K169" s="13"/>
      <c r="L169" s="13"/>
      <c r="M169" s="13"/>
      <c r="N169" s="13"/>
      <c r="O169" s="53"/>
      <c r="P169" s="53"/>
    </row>
    <row r="170" spans="1:16" ht="12" customHeight="1">
      <c r="A170" s="13"/>
      <c r="B170" s="47"/>
      <c r="C170" s="13"/>
      <c r="D170" s="13"/>
      <c r="E170" s="110"/>
      <c r="F170" s="307"/>
      <c r="G170" s="307"/>
      <c r="H170" s="307"/>
      <c r="I170" s="336"/>
      <c r="J170" s="13"/>
      <c r="K170" s="13"/>
      <c r="L170" s="13"/>
      <c r="M170" s="13"/>
      <c r="N170" s="13"/>
      <c r="O170" s="53"/>
      <c r="P170" s="53"/>
    </row>
    <row r="171" spans="1:16" ht="12" customHeight="1">
      <c r="A171" s="13"/>
      <c r="B171" s="110"/>
      <c r="C171" s="13"/>
      <c r="D171" s="13"/>
      <c r="E171" s="110"/>
      <c r="F171" s="314" t="s">
        <v>338</v>
      </c>
      <c r="G171" s="315"/>
      <c r="H171" s="316"/>
      <c r="I171" s="305">
        <v>0</v>
      </c>
      <c r="J171" s="13"/>
      <c r="K171" s="13"/>
      <c r="L171" s="13"/>
      <c r="M171" s="13"/>
      <c r="N171" s="13"/>
      <c r="O171" s="53"/>
      <c r="P171" s="53"/>
    </row>
    <row r="172" spans="1:16" ht="12" customHeight="1">
      <c r="A172" s="323" t="s">
        <v>198</v>
      </c>
      <c r="B172" s="324"/>
      <c r="C172" s="324"/>
      <c r="D172" s="325"/>
      <c r="E172" s="110"/>
      <c r="F172" s="314"/>
      <c r="G172" s="315"/>
      <c r="H172" s="316"/>
      <c r="I172" s="305"/>
      <c r="J172" s="13"/>
      <c r="K172" s="323" t="s">
        <v>288</v>
      </c>
      <c r="L172" s="324"/>
      <c r="M172" s="324"/>
      <c r="N172" s="325"/>
      <c r="O172" s="53"/>
      <c r="P172" s="53"/>
    </row>
    <row r="173" spans="1:16" ht="12" customHeight="1">
      <c r="A173" s="344" t="s">
        <v>28</v>
      </c>
      <c r="B173" s="345"/>
      <c r="C173" s="346"/>
      <c r="D173" s="326">
        <v>3</v>
      </c>
      <c r="E173" s="110"/>
      <c r="F173" s="317"/>
      <c r="G173" s="318"/>
      <c r="H173" s="319"/>
      <c r="I173" s="306"/>
      <c r="J173" s="13"/>
      <c r="K173" s="314" t="s">
        <v>68</v>
      </c>
      <c r="L173" s="315"/>
      <c r="M173" s="316"/>
      <c r="N173" s="326" t="s">
        <v>320</v>
      </c>
      <c r="O173" s="53"/>
      <c r="P173" s="53"/>
    </row>
    <row r="174" spans="1:16" ht="12" customHeight="1">
      <c r="A174" s="299" t="s">
        <v>338</v>
      </c>
      <c r="B174" s="300"/>
      <c r="C174" s="301"/>
      <c r="D174" s="305"/>
      <c r="E174" s="110"/>
      <c r="F174" s="201"/>
      <c r="G174" s="201"/>
      <c r="H174" s="201"/>
      <c r="I174" s="14"/>
      <c r="J174" s="110"/>
      <c r="K174" s="314"/>
      <c r="L174" s="315"/>
      <c r="M174" s="316"/>
      <c r="N174" s="305"/>
      <c r="O174" s="110"/>
      <c r="P174" s="53"/>
    </row>
    <row r="175" spans="1:16" ht="12" customHeight="1">
      <c r="A175" s="302"/>
      <c r="B175" s="303"/>
      <c r="C175" s="304"/>
      <c r="D175" s="306"/>
      <c r="E175" s="13"/>
      <c r="F175" s="201"/>
      <c r="G175" s="201"/>
      <c r="H175" s="201"/>
      <c r="I175" s="14"/>
      <c r="J175" s="13"/>
      <c r="K175" s="317"/>
      <c r="L175" s="318"/>
      <c r="M175" s="319"/>
      <c r="N175" s="306"/>
      <c r="O175" s="53"/>
      <c r="P175" s="53"/>
    </row>
    <row r="176" spans="1:16" ht="12" customHeight="1">
      <c r="A176" s="344" t="s">
        <v>151</v>
      </c>
      <c r="B176" s="345"/>
      <c r="C176" s="346"/>
      <c r="D176" s="326" t="s">
        <v>322</v>
      </c>
      <c r="E176" s="13"/>
      <c r="F176" s="13"/>
      <c r="G176" s="13"/>
      <c r="H176" s="13"/>
      <c r="I176" s="14"/>
      <c r="J176" s="13"/>
      <c r="K176" s="320" t="s">
        <v>338</v>
      </c>
      <c r="L176" s="321"/>
      <c r="M176" s="322"/>
      <c r="N176" s="326" t="s">
        <v>502</v>
      </c>
      <c r="O176" s="53"/>
      <c r="P176" s="53"/>
    </row>
    <row r="177" spans="1:16" ht="12" customHeight="1">
      <c r="A177" s="314" t="s">
        <v>63</v>
      </c>
      <c r="B177" s="315"/>
      <c r="C177" s="316"/>
      <c r="D177" s="305"/>
      <c r="E177" s="13"/>
      <c r="F177" s="201"/>
      <c r="G177" s="201"/>
      <c r="H177" s="201"/>
      <c r="I177" s="14"/>
      <c r="J177" s="110"/>
      <c r="K177" s="314"/>
      <c r="L177" s="315"/>
      <c r="M177" s="316"/>
      <c r="N177" s="305"/>
      <c r="O177" s="110"/>
      <c r="P177" s="53"/>
    </row>
    <row r="178" spans="1:16" ht="12" customHeight="1">
      <c r="A178" s="317"/>
      <c r="B178" s="318"/>
      <c r="C178" s="319"/>
      <c r="D178" s="306"/>
      <c r="E178" s="110"/>
      <c r="F178" s="201"/>
      <c r="G178" s="201"/>
      <c r="H178" s="201"/>
      <c r="I178" s="14"/>
      <c r="J178" s="13"/>
      <c r="K178" s="317"/>
      <c r="L178" s="318"/>
      <c r="M178" s="319"/>
      <c r="N178" s="306"/>
      <c r="O178" s="53"/>
      <c r="P178" s="53"/>
    </row>
    <row r="179" spans="1:16" ht="12" customHeight="1">
      <c r="A179" s="202"/>
      <c r="B179" s="202"/>
      <c r="C179" s="202"/>
      <c r="D179" s="48"/>
      <c r="E179" s="110"/>
      <c r="F179" s="49"/>
      <c r="G179" s="49"/>
      <c r="H179" s="49"/>
      <c r="I179" s="48"/>
      <c r="J179" s="13"/>
      <c r="K179" s="49"/>
      <c r="L179" s="49"/>
      <c r="M179" s="49"/>
      <c r="N179" s="48"/>
      <c r="O179" s="53"/>
      <c r="P179" s="53"/>
    </row>
    <row r="180" spans="1:14" ht="12" customHeight="1">
      <c r="A180" s="134"/>
      <c r="B180" s="134"/>
      <c r="C180" s="134"/>
      <c r="D180" s="48"/>
      <c r="E180" s="110"/>
      <c r="F180" s="49"/>
      <c r="G180" s="49"/>
      <c r="H180" s="49"/>
      <c r="I180" s="48"/>
      <c r="J180" s="13"/>
      <c r="K180" s="49"/>
      <c r="L180" s="49"/>
      <c r="M180" s="49"/>
      <c r="N180" s="48"/>
    </row>
    <row r="181" spans="1:14" ht="12" customHeight="1">
      <c r="A181" s="39"/>
      <c r="B181" s="39"/>
      <c r="C181" s="39"/>
      <c r="D181" s="48"/>
      <c r="E181" s="87"/>
      <c r="F181" s="49"/>
      <c r="G181" s="49"/>
      <c r="H181" s="49"/>
      <c r="I181" s="48"/>
      <c r="J181" s="13"/>
      <c r="K181" s="49"/>
      <c r="L181" s="49"/>
      <c r="M181" s="49"/>
      <c r="N181" s="48"/>
    </row>
    <row r="182" spans="1:14" ht="12" customHeight="1">
      <c r="A182" s="13"/>
      <c r="B182" s="32"/>
      <c r="C182" s="13"/>
      <c r="D182" s="13"/>
      <c r="E182" s="32"/>
      <c r="F182" s="13"/>
      <c r="G182" s="13"/>
      <c r="H182" s="32"/>
      <c r="I182" s="13"/>
      <c r="J182" s="13"/>
      <c r="K182" s="14"/>
      <c r="L182" s="14"/>
      <c r="M182" s="14"/>
      <c r="N182" s="14"/>
    </row>
  </sheetData>
  <sheetProtection/>
  <mergeCells count="208">
    <mergeCell ref="F56:H58"/>
    <mergeCell ref="F76:H78"/>
    <mergeCell ref="A140:P140"/>
    <mergeCell ref="A64:C64"/>
    <mergeCell ref="D64:D66"/>
    <mergeCell ref="A65:C66"/>
    <mergeCell ref="A70:D70"/>
    <mergeCell ref="A62:C63"/>
    <mergeCell ref="F125:H127"/>
    <mergeCell ref="I125:I127"/>
    <mergeCell ref="A54:C54"/>
    <mergeCell ref="A74:C74"/>
    <mergeCell ref="D74:D76"/>
    <mergeCell ref="A75:C76"/>
    <mergeCell ref="A71:C71"/>
    <mergeCell ref="D71:D73"/>
    <mergeCell ref="A72:C73"/>
    <mergeCell ref="A60:D60"/>
    <mergeCell ref="A61:C61"/>
    <mergeCell ref="D61:D63"/>
    <mergeCell ref="K161:M163"/>
    <mergeCell ref="A176:C176"/>
    <mergeCell ref="D176:D178"/>
    <mergeCell ref="K176:M178"/>
    <mergeCell ref="N176:N178"/>
    <mergeCell ref="A177:C178"/>
    <mergeCell ref="F171:H173"/>
    <mergeCell ref="I171:I173"/>
    <mergeCell ref="D173:D175"/>
    <mergeCell ref="K173:M175"/>
    <mergeCell ref="N173:N175"/>
    <mergeCell ref="A172:D172"/>
    <mergeCell ref="K172:N172"/>
    <mergeCell ref="A173:C173"/>
    <mergeCell ref="A174:C175"/>
    <mergeCell ref="I148:I150"/>
    <mergeCell ref="A166:C166"/>
    <mergeCell ref="D166:D168"/>
    <mergeCell ref="A167:C168"/>
    <mergeCell ref="D156:D158"/>
    <mergeCell ref="O162:P162"/>
    <mergeCell ref="F167:I167"/>
    <mergeCell ref="I168:I170"/>
    <mergeCell ref="F151:H153"/>
    <mergeCell ref="I151:I153"/>
    <mergeCell ref="N161:N163"/>
    <mergeCell ref="K157:N157"/>
    <mergeCell ref="K158:M160"/>
    <mergeCell ref="N158:N160"/>
    <mergeCell ref="F168:H170"/>
    <mergeCell ref="A142:D142"/>
    <mergeCell ref="A143:C143"/>
    <mergeCell ref="D143:D145"/>
    <mergeCell ref="A144:C145"/>
    <mergeCell ref="O159:P159"/>
    <mergeCell ref="A146:C146"/>
    <mergeCell ref="D146:D148"/>
    <mergeCell ref="A147:C148"/>
    <mergeCell ref="F147:I147"/>
    <mergeCell ref="A156:C156"/>
    <mergeCell ref="A127:C127"/>
    <mergeCell ref="K127:M129"/>
    <mergeCell ref="A128:C129"/>
    <mergeCell ref="A139:P139"/>
    <mergeCell ref="D130:D132"/>
    <mergeCell ref="A130:C130"/>
    <mergeCell ref="K130:M132"/>
    <mergeCell ref="A131:C132"/>
    <mergeCell ref="N130:N132"/>
    <mergeCell ref="A120:C120"/>
    <mergeCell ref="D120:D122"/>
    <mergeCell ref="A121:C122"/>
    <mergeCell ref="F121:I121"/>
    <mergeCell ref="F122:H124"/>
    <mergeCell ref="I122:I124"/>
    <mergeCell ref="N112:N114"/>
    <mergeCell ref="O113:P113"/>
    <mergeCell ref="K115:M117"/>
    <mergeCell ref="N115:N117"/>
    <mergeCell ref="A116:D116"/>
    <mergeCell ref="O116:P116"/>
    <mergeCell ref="A117:C117"/>
    <mergeCell ref="D117:D119"/>
    <mergeCell ref="A118:C119"/>
    <mergeCell ref="K111:N111"/>
    <mergeCell ref="A93:P93"/>
    <mergeCell ref="A107:C107"/>
    <mergeCell ref="D107:D109"/>
    <mergeCell ref="A108:C109"/>
    <mergeCell ref="A110:C110"/>
    <mergeCell ref="A96:D96"/>
    <mergeCell ref="A97:C97"/>
    <mergeCell ref="D97:D99"/>
    <mergeCell ref="A98:C99"/>
    <mergeCell ref="I76:I78"/>
    <mergeCell ref="F79:H81"/>
    <mergeCell ref="I79:I81"/>
    <mergeCell ref="K65:N65"/>
    <mergeCell ref="K66:M68"/>
    <mergeCell ref="N66:N68"/>
    <mergeCell ref="N81:N83"/>
    <mergeCell ref="K81:M83"/>
    <mergeCell ref="A1:P1"/>
    <mergeCell ref="N84:N86"/>
    <mergeCell ref="D81:D83"/>
    <mergeCell ref="F59:H61"/>
    <mergeCell ref="I59:I61"/>
    <mergeCell ref="A48:P48"/>
    <mergeCell ref="O67:P67"/>
    <mergeCell ref="K69:M71"/>
    <mergeCell ref="N69:N71"/>
    <mergeCell ref="O70:P70"/>
    <mergeCell ref="A80:D80"/>
    <mergeCell ref="K80:N80"/>
    <mergeCell ref="A2:P2"/>
    <mergeCell ref="D51:D53"/>
    <mergeCell ref="A52:C53"/>
    <mergeCell ref="A47:P47"/>
    <mergeCell ref="A50:D50"/>
    <mergeCell ref="A51:C51"/>
    <mergeCell ref="F75:I75"/>
    <mergeCell ref="D54:D56"/>
    <mergeCell ref="A126:D126"/>
    <mergeCell ref="N127:N129"/>
    <mergeCell ref="D110:D112"/>
    <mergeCell ref="A111:C112"/>
    <mergeCell ref="A106:D106"/>
    <mergeCell ref="I105:I107"/>
    <mergeCell ref="F105:H107"/>
    <mergeCell ref="D127:D129"/>
    <mergeCell ref="K112:M114"/>
    <mergeCell ref="K126:N126"/>
    <mergeCell ref="A55:C56"/>
    <mergeCell ref="F55:I55"/>
    <mergeCell ref="I56:I58"/>
    <mergeCell ref="A100:C100"/>
    <mergeCell ref="D100:D102"/>
    <mergeCell ref="A101:C102"/>
    <mergeCell ref="F101:I101"/>
    <mergeCell ref="F102:H104"/>
    <mergeCell ref="I102:I104"/>
    <mergeCell ref="A81:C81"/>
    <mergeCell ref="A94:P94"/>
    <mergeCell ref="D84:D86"/>
    <mergeCell ref="A82:C83"/>
    <mergeCell ref="A84:C84"/>
    <mergeCell ref="K84:M86"/>
    <mergeCell ref="A85:C86"/>
    <mergeCell ref="A4:D4"/>
    <mergeCell ref="A5:C5"/>
    <mergeCell ref="D5:D7"/>
    <mergeCell ref="A6:C7"/>
    <mergeCell ref="A8:C8"/>
    <mergeCell ref="D8:D10"/>
    <mergeCell ref="A9:C10"/>
    <mergeCell ref="F9:I9"/>
    <mergeCell ref="I10:I12"/>
    <mergeCell ref="F13:H15"/>
    <mergeCell ref="I13:I15"/>
    <mergeCell ref="K19:N19"/>
    <mergeCell ref="F10:H12"/>
    <mergeCell ref="K35:M37"/>
    <mergeCell ref="N35:N37"/>
    <mergeCell ref="K20:M22"/>
    <mergeCell ref="N20:N22"/>
    <mergeCell ref="O21:P21"/>
    <mergeCell ref="K23:M25"/>
    <mergeCell ref="N23:N25"/>
    <mergeCell ref="O24:P24"/>
    <mergeCell ref="K38:M40"/>
    <mergeCell ref="N38:N40"/>
    <mergeCell ref="A39:C40"/>
    <mergeCell ref="F29:I29"/>
    <mergeCell ref="I30:I32"/>
    <mergeCell ref="F33:H35"/>
    <mergeCell ref="I33:I35"/>
    <mergeCell ref="A34:D34"/>
    <mergeCell ref="K34:N34"/>
    <mergeCell ref="A35:C35"/>
    <mergeCell ref="D28:D30"/>
    <mergeCell ref="A29:C30"/>
    <mergeCell ref="A14:D14"/>
    <mergeCell ref="A15:C15"/>
    <mergeCell ref="D15:D17"/>
    <mergeCell ref="A16:C17"/>
    <mergeCell ref="A18:C18"/>
    <mergeCell ref="D18:D20"/>
    <mergeCell ref="A19:C20"/>
    <mergeCell ref="A154:C155"/>
    <mergeCell ref="A36:C37"/>
    <mergeCell ref="A38:C38"/>
    <mergeCell ref="D38:D40"/>
    <mergeCell ref="D35:D37"/>
    <mergeCell ref="A24:D24"/>
    <mergeCell ref="A25:C25"/>
    <mergeCell ref="D25:D27"/>
    <mergeCell ref="A26:C27"/>
    <mergeCell ref="A28:C28"/>
    <mergeCell ref="A157:C158"/>
    <mergeCell ref="A162:D162"/>
    <mergeCell ref="A163:C163"/>
    <mergeCell ref="D163:D165"/>
    <mergeCell ref="A164:C165"/>
    <mergeCell ref="F30:H32"/>
    <mergeCell ref="F148:H150"/>
    <mergeCell ref="A152:D152"/>
    <mergeCell ref="A153:C153"/>
    <mergeCell ref="D153:D155"/>
  </mergeCells>
  <printOptions/>
  <pageMargins left="0.03937007874015748" right="0.03937007874015748" top="0.03937007874015748" bottom="0.7480314960629921" header="0.11811023622047245" footer="0.11811023622047245"/>
  <pageSetup horizontalDpi="300" verticalDpi="30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9CCFF"/>
  </sheetPr>
  <dimension ref="A1:S42"/>
  <sheetViews>
    <sheetView zoomScalePageLayoutView="0" workbookViewId="0" topLeftCell="A1">
      <selection activeCell="A1" sqref="A1:S1"/>
    </sheetView>
  </sheetViews>
  <sheetFormatPr defaultColWidth="11.421875" defaultRowHeight="12.75"/>
  <cols>
    <col min="1" max="1" width="3.7109375" style="44" customWidth="1"/>
    <col min="2" max="2" width="22.7109375" style="44" customWidth="1"/>
    <col min="3" max="3" width="6.7109375" style="44" customWidth="1"/>
    <col min="4" max="4" width="1.7109375" style="44" customWidth="1"/>
    <col min="5" max="5" width="3.7109375" style="44" customWidth="1"/>
    <col min="6" max="6" width="22.7109375" style="44" customWidth="1"/>
    <col min="7" max="7" width="6.7109375" style="44" customWidth="1"/>
    <col min="8" max="8" width="1.7109375" style="44" customWidth="1"/>
    <col min="9" max="9" width="3.7109375" style="44" customWidth="1"/>
    <col min="10" max="10" width="22.7109375" style="44" customWidth="1"/>
    <col min="11" max="11" width="6.7109375" style="44" customWidth="1"/>
    <col min="12" max="12" width="1.7109375" style="44" customWidth="1"/>
    <col min="13" max="13" width="3.7109375" style="44" customWidth="1"/>
    <col min="14" max="14" width="22.7109375" style="44" customWidth="1"/>
    <col min="15" max="15" width="6.7109375" style="44" customWidth="1"/>
    <col min="16" max="16" width="1.7109375" style="44" customWidth="1"/>
    <col min="17" max="17" width="3.7109375" style="44" customWidth="1"/>
    <col min="18" max="18" width="22.7109375" style="44" customWidth="1"/>
    <col min="19" max="19" width="6.7109375" style="44" customWidth="1"/>
    <col min="20" max="16384" width="11.421875" style="44" customWidth="1"/>
  </cols>
  <sheetData>
    <row r="1" spans="1:19" ht="12.75" customHeight="1">
      <c r="A1" s="288" t="s">
        <v>230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</row>
    <row r="2" spans="1:19" ht="19.5" customHeight="1">
      <c r="A2" s="498" t="s">
        <v>11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499"/>
      <c r="R2" s="499"/>
      <c r="S2" s="499"/>
    </row>
    <row r="3" spans="1:19" ht="19.5" customHeight="1">
      <c r="A3" s="498"/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</row>
    <row r="4" spans="1:5" ht="15" customHeight="1" thickBot="1">
      <c r="A4" s="64"/>
      <c r="B4" s="65"/>
      <c r="C4" s="64"/>
      <c r="D4" s="64"/>
      <c r="E4" s="66"/>
    </row>
    <row r="5" spans="1:19" ht="15" customHeight="1">
      <c r="A5" s="477" t="s">
        <v>1</v>
      </c>
      <c r="B5" s="489" t="s">
        <v>0</v>
      </c>
      <c r="C5" s="506" t="s">
        <v>152</v>
      </c>
      <c r="D5" s="509"/>
      <c r="E5" s="477" t="s">
        <v>1</v>
      </c>
      <c r="F5" s="489" t="s">
        <v>0</v>
      </c>
      <c r="G5" s="596" t="s">
        <v>4</v>
      </c>
      <c r="I5" s="477" t="s">
        <v>1</v>
      </c>
      <c r="J5" s="468" t="s">
        <v>0</v>
      </c>
      <c r="K5" s="503" t="s">
        <v>5</v>
      </c>
      <c r="M5" s="477" t="s">
        <v>1</v>
      </c>
      <c r="N5" s="468" t="s">
        <v>0</v>
      </c>
      <c r="O5" s="500" t="s">
        <v>6</v>
      </c>
      <c r="Q5" s="477" t="s">
        <v>1</v>
      </c>
      <c r="R5" s="468" t="s">
        <v>0</v>
      </c>
      <c r="S5" s="510" t="s">
        <v>43</v>
      </c>
    </row>
    <row r="6" spans="1:19" ht="15" customHeight="1">
      <c r="A6" s="478"/>
      <c r="B6" s="490"/>
      <c r="C6" s="507"/>
      <c r="D6" s="509"/>
      <c r="E6" s="478"/>
      <c r="F6" s="490"/>
      <c r="G6" s="597"/>
      <c r="I6" s="478"/>
      <c r="J6" s="469"/>
      <c r="K6" s="504"/>
      <c r="M6" s="478"/>
      <c r="N6" s="469"/>
      <c r="O6" s="501"/>
      <c r="Q6" s="478"/>
      <c r="R6" s="469"/>
      <c r="S6" s="511"/>
    </row>
    <row r="7" spans="1:19" ht="15" customHeight="1" thickBot="1">
      <c r="A7" s="478"/>
      <c r="B7" s="490"/>
      <c r="C7" s="508"/>
      <c r="D7" s="509"/>
      <c r="E7" s="478"/>
      <c r="F7" s="490"/>
      <c r="G7" s="598"/>
      <c r="I7" s="478"/>
      <c r="J7" s="470"/>
      <c r="K7" s="505"/>
      <c r="M7" s="478"/>
      <c r="N7" s="470"/>
      <c r="O7" s="502"/>
      <c r="Q7" s="478"/>
      <c r="R7" s="470"/>
      <c r="S7" s="512"/>
    </row>
    <row r="8" spans="1:19" ht="19.5" customHeight="1" thickBot="1">
      <c r="A8" s="171">
        <v>1</v>
      </c>
      <c r="B8" s="228" t="s">
        <v>338</v>
      </c>
      <c r="C8" s="171">
        <v>13</v>
      </c>
      <c r="D8" s="173"/>
      <c r="E8" s="174">
        <v>1</v>
      </c>
      <c r="F8" s="175" t="s">
        <v>83</v>
      </c>
      <c r="G8" s="174">
        <v>13</v>
      </c>
      <c r="H8" s="176"/>
      <c r="I8" s="177">
        <v>1</v>
      </c>
      <c r="J8" s="178" t="s">
        <v>165</v>
      </c>
      <c r="K8" s="177">
        <v>13</v>
      </c>
      <c r="L8" s="176"/>
      <c r="M8" s="179">
        <v>1</v>
      </c>
      <c r="N8" s="227" t="s">
        <v>46</v>
      </c>
      <c r="O8" s="179">
        <v>13</v>
      </c>
      <c r="P8" s="176"/>
      <c r="Q8" s="180">
        <v>1</v>
      </c>
      <c r="R8" s="181" t="s">
        <v>60</v>
      </c>
      <c r="S8" s="180">
        <v>13</v>
      </c>
    </row>
    <row r="9" spans="1:19" ht="19.5" customHeight="1">
      <c r="A9" s="68">
        <v>2</v>
      </c>
      <c r="B9" s="103" t="s">
        <v>160</v>
      </c>
      <c r="C9" s="69">
        <v>10</v>
      </c>
      <c r="D9" s="67"/>
      <c r="E9" s="68">
        <v>2</v>
      </c>
      <c r="F9" s="103" t="s">
        <v>169</v>
      </c>
      <c r="G9" s="69">
        <v>10</v>
      </c>
      <c r="H9" s="45"/>
      <c r="I9" s="68">
        <v>2</v>
      </c>
      <c r="J9" s="103" t="s">
        <v>59</v>
      </c>
      <c r="K9" s="69">
        <v>10</v>
      </c>
      <c r="L9" s="46"/>
      <c r="M9" s="68">
        <v>2</v>
      </c>
      <c r="N9" s="103" t="s">
        <v>177</v>
      </c>
      <c r="O9" s="69">
        <v>10</v>
      </c>
      <c r="P9" s="46"/>
      <c r="Q9" s="68">
        <v>2</v>
      </c>
      <c r="R9" s="103" t="s">
        <v>178</v>
      </c>
      <c r="S9" s="69">
        <v>10</v>
      </c>
    </row>
    <row r="10" spans="1:19" ht="19.5" customHeight="1">
      <c r="A10" s="70">
        <v>3</v>
      </c>
      <c r="B10" s="131" t="s">
        <v>67</v>
      </c>
      <c r="C10" s="71">
        <v>8</v>
      </c>
      <c r="D10" s="67"/>
      <c r="E10" s="70">
        <v>3</v>
      </c>
      <c r="F10" s="147" t="s">
        <v>418</v>
      </c>
      <c r="G10" s="71">
        <v>8</v>
      </c>
      <c r="H10" s="1"/>
      <c r="I10" s="141">
        <v>3</v>
      </c>
      <c r="J10" s="269" t="s">
        <v>436</v>
      </c>
      <c r="K10" s="71">
        <v>8</v>
      </c>
      <c r="L10" s="46"/>
      <c r="M10" s="141">
        <v>3</v>
      </c>
      <c r="N10" s="208" t="s">
        <v>62</v>
      </c>
      <c r="O10" s="71">
        <v>8</v>
      </c>
      <c r="P10" s="46"/>
      <c r="Q10" s="141">
        <v>3</v>
      </c>
      <c r="R10" s="214" t="s">
        <v>338</v>
      </c>
      <c r="S10" s="71">
        <v>8</v>
      </c>
    </row>
    <row r="11" spans="1:19" ht="19.5" customHeight="1" thickBot="1">
      <c r="A11" s="73">
        <v>4</v>
      </c>
      <c r="B11" s="130" t="s">
        <v>171</v>
      </c>
      <c r="C11" s="74">
        <v>6</v>
      </c>
      <c r="D11" s="67"/>
      <c r="E11" s="70">
        <v>4</v>
      </c>
      <c r="F11" s="147" t="s">
        <v>340</v>
      </c>
      <c r="G11" s="71">
        <v>6</v>
      </c>
      <c r="H11" s="1"/>
      <c r="I11" s="141">
        <v>4</v>
      </c>
      <c r="J11" s="72" t="s">
        <v>160</v>
      </c>
      <c r="K11" s="71">
        <v>6</v>
      </c>
      <c r="L11" s="46"/>
      <c r="M11" s="141">
        <v>4</v>
      </c>
      <c r="N11" s="72" t="s">
        <v>436</v>
      </c>
      <c r="O11" s="71">
        <v>6</v>
      </c>
      <c r="P11" s="46"/>
      <c r="Q11" s="141">
        <v>4</v>
      </c>
      <c r="R11" s="72" t="s">
        <v>68</v>
      </c>
      <c r="S11" s="71">
        <v>6</v>
      </c>
    </row>
    <row r="12" spans="1:19" ht="19.5" customHeight="1">
      <c r="A12" s="75"/>
      <c r="B12" s="132"/>
      <c r="C12" s="67"/>
      <c r="D12" s="67"/>
      <c r="E12" s="70">
        <v>5</v>
      </c>
      <c r="F12" s="146" t="s">
        <v>62</v>
      </c>
      <c r="G12" s="71">
        <v>5</v>
      </c>
      <c r="H12" s="1"/>
      <c r="I12" s="141">
        <v>5</v>
      </c>
      <c r="J12" s="269" t="s">
        <v>339</v>
      </c>
      <c r="K12" s="71">
        <v>5</v>
      </c>
      <c r="L12" s="46"/>
      <c r="M12" s="141">
        <v>5</v>
      </c>
      <c r="N12" s="208" t="s">
        <v>160</v>
      </c>
      <c r="O12" s="71">
        <v>5</v>
      </c>
      <c r="P12" s="46"/>
      <c r="Q12" s="141">
        <v>5</v>
      </c>
      <c r="R12" s="214" t="s">
        <v>61</v>
      </c>
      <c r="S12" s="71">
        <v>5</v>
      </c>
    </row>
    <row r="13" spans="1:19" ht="19.5" customHeight="1">
      <c r="A13" s="75"/>
      <c r="B13" s="102"/>
      <c r="C13" s="67"/>
      <c r="D13" s="67"/>
      <c r="E13" s="486">
        <v>6</v>
      </c>
      <c r="F13" s="81" t="s">
        <v>63</v>
      </c>
      <c r="G13" s="484">
        <v>4</v>
      </c>
      <c r="H13" s="45"/>
      <c r="I13" s="267">
        <v>6</v>
      </c>
      <c r="J13" s="269" t="s">
        <v>178</v>
      </c>
      <c r="K13" s="270">
        <v>4</v>
      </c>
      <c r="L13" s="46"/>
      <c r="M13" s="207">
        <v>6</v>
      </c>
      <c r="N13" s="208" t="s">
        <v>178</v>
      </c>
      <c r="O13" s="205">
        <v>4</v>
      </c>
      <c r="P13" s="46"/>
      <c r="Q13" s="141">
        <v>6</v>
      </c>
      <c r="R13" s="214" t="s">
        <v>129</v>
      </c>
      <c r="S13" s="71">
        <v>4</v>
      </c>
    </row>
    <row r="14" spans="1:19" ht="19.5" customHeight="1">
      <c r="A14" s="75"/>
      <c r="B14" s="102"/>
      <c r="C14" s="67"/>
      <c r="D14" s="67"/>
      <c r="E14" s="487"/>
      <c r="F14" s="146" t="s">
        <v>338</v>
      </c>
      <c r="G14" s="485"/>
      <c r="H14" s="45"/>
      <c r="I14" s="267">
        <v>7</v>
      </c>
      <c r="J14" s="269" t="s">
        <v>169</v>
      </c>
      <c r="K14" s="270">
        <v>3</v>
      </c>
      <c r="L14" s="46"/>
      <c r="M14" s="207">
        <v>7</v>
      </c>
      <c r="N14" s="208" t="s">
        <v>338</v>
      </c>
      <c r="O14" s="205">
        <v>3</v>
      </c>
      <c r="P14" s="46"/>
      <c r="Q14" s="486">
        <v>7</v>
      </c>
      <c r="R14" s="214" t="s">
        <v>47</v>
      </c>
      <c r="S14" s="484">
        <v>3</v>
      </c>
    </row>
    <row r="15" spans="1:19" ht="19.5" customHeight="1">
      <c r="A15" s="75"/>
      <c r="B15" s="102"/>
      <c r="C15" s="67"/>
      <c r="D15" s="67"/>
      <c r="E15" s="153">
        <v>8</v>
      </c>
      <c r="F15" s="147" t="s">
        <v>211</v>
      </c>
      <c r="G15" s="71">
        <v>2</v>
      </c>
      <c r="H15" s="45"/>
      <c r="I15" s="141">
        <v>8</v>
      </c>
      <c r="J15" s="269" t="s">
        <v>340</v>
      </c>
      <c r="K15" s="71">
        <v>2</v>
      </c>
      <c r="L15" s="46"/>
      <c r="M15" s="141">
        <v>8</v>
      </c>
      <c r="N15" s="208" t="s">
        <v>83</v>
      </c>
      <c r="O15" s="71">
        <v>2</v>
      </c>
      <c r="P15" s="46"/>
      <c r="Q15" s="487"/>
      <c r="R15" s="214" t="s">
        <v>360</v>
      </c>
      <c r="S15" s="485"/>
    </row>
    <row r="16" spans="1:19" ht="19.5" customHeight="1">
      <c r="A16" s="75"/>
      <c r="B16" s="102"/>
      <c r="C16" s="67"/>
      <c r="D16" s="67"/>
      <c r="E16" s="152">
        <v>9</v>
      </c>
      <c r="F16" s="148" t="s">
        <v>160</v>
      </c>
      <c r="G16" s="151">
        <v>1</v>
      </c>
      <c r="H16" s="45"/>
      <c r="I16" s="266">
        <v>9</v>
      </c>
      <c r="J16" s="203" t="s">
        <v>46</v>
      </c>
      <c r="K16" s="151">
        <v>1</v>
      </c>
      <c r="L16" s="46"/>
      <c r="M16" s="206">
        <v>9</v>
      </c>
      <c r="N16" s="203" t="s">
        <v>165</v>
      </c>
      <c r="O16" s="204">
        <v>1</v>
      </c>
      <c r="P16" s="46"/>
      <c r="Q16" s="216">
        <v>9</v>
      </c>
      <c r="R16" s="203" t="s">
        <v>67</v>
      </c>
      <c r="S16" s="215">
        <v>1</v>
      </c>
    </row>
    <row r="17" spans="1:19" ht="19.5" customHeight="1">
      <c r="A17" s="75"/>
      <c r="B17" s="86"/>
      <c r="C17" s="67"/>
      <c r="D17" s="67"/>
      <c r="E17" s="206">
        <v>10</v>
      </c>
      <c r="F17" s="203" t="s">
        <v>67</v>
      </c>
      <c r="G17" s="204">
        <v>1</v>
      </c>
      <c r="H17" s="45"/>
      <c r="I17" s="141">
        <v>10</v>
      </c>
      <c r="J17" s="269" t="s">
        <v>47</v>
      </c>
      <c r="K17" s="71">
        <v>1</v>
      </c>
      <c r="L17" s="46"/>
      <c r="M17" s="206">
        <v>10</v>
      </c>
      <c r="N17" s="203" t="s">
        <v>339</v>
      </c>
      <c r="O17" s="204">
        <v>1</v>
      </c>
      <c r="P17" s="46"/>
      <c r="Q17" s="216">
        <v>10</v>
      </c>
      <c r="R17" s="203" t="s">
        <v>339</v>
      </c>
      <c r="S17" s="215">
        <v>1</v>
      </c>
    </row>
    <row r="18" spans="1:19" s="53" customFormat="1" ht="19.5" customHeight="1">
      <c r="A18" s="75"/>
      <c r="B18" s="86"/>
      <c r="C18" s="67"/>
      <c r="D18" s="67"/>
      <c r="E18" s="141">
        <v>11</v>
      </c>
      <c r="F18" s="208" t="s">
        <v>46</v>
      </c>
      <c r="G18" s="71">
        <v>1</v>
      </c>
      <c r="H18" s="45"/>
      <c r="I18" s="266">
        <v>11</v>
      </c>
      <c r="J18" s="203" t="s">
        <v>168</v>
      </c>
      <c r="K18" s="151">
        <v>1</v>
      </c>
      <c r="L18" s="46"/>
      <c r="M18" s="141">
        <v>11</v>
      </c>
      <c r="N18" s="208" t="s">
        <v>169</v>
      </c>
      <c r="O18" s="71">
        <v>1</v>
      </c>
      <c r="P18" s="45"/>
      <c r="Q18" s="141">
        <v>11</v>
      </c>
      <c r="R18" s="214" t="s">
        <v>504</v>
      </c>
      <c r="S18" s="71">
        <v>1</v>
      </c>
    </row>
    <row r="19" spans="1:19" s="53" customFormat="1" ht="19.5" customHeight="1" thickBot="1">
      <c r="A19" s="75"/>
      <c r="B19" s="86"/>
      <c r="C19" s="67"/>
      <c r="D19" s="67"/>
      <c r="E19" s="80">
        <v>12</v>
      </c>
      <c r="F19" s="210" t="s">
        <v>165</v>
      </c>
      <c r="G19" s="74">
        <v>1</v>
      </c>
      <c r="H19" s="45"/>
      <c r="I19" s="141">
        <v>12</v>
      </c>
      <c r="J19" s="269" t="s">
        <v>338</v>
      </c>
      <c r="K19" s="71">
        <v>1</v>
      </c>
      <c r="L19" s="46"/>
      <c r="M19" s="141">
        <v>12</v>
      </c>
      <c r="N19" s="208" t="s">
        <v>129</v>
      </c>
      <c r="O19" s="71">
        <v>1</v>
      </c>
      <c r="P19" s="45"/>
      <c r="Q19" s="141">
        <v>12</v>
      </c>
      <c r="R19" s="214" t="s">
        <v>160</v>
      </c>
      <c r="S19" s="71">
        <v>1</v>
      </c>
    </row>
    <row r="20" spans="1:19" s="53" customFormat="1" ht="19.5" customHeight="1" thickBot="1">
      <c r="A20" s="75"/>
      <c r="B20" s="86"/>
      <c r="C20" s="67"/>
      <c r="D20" s="67"/>
      <c r="E20" s="75"/>
      <c r="F20" s="86"/>
      <c r="G20" s="67"/>
      <c r="H20" s="45"/>
      <c r="I20" s="266">
        <v>13</v>
      </c>
      <c r="J20" s="203" t="s">
        <v>67</v>
      </c>
      <c r="K20" s="204">
        <v>1</v>
      </c>
      <c r="L20" s="46"/>
      <c r="M20" s="206">
        <v>13</v>
      </c>
      <c r="N20" s="203" t="s">
        <v>445</v>
      </c>
      <c r="O20" s="204">
        <v>0</v>
      </c>
      <c r="P20" s="45"/>
      <c r="Q20" s="80">
        <v>13</v>
      </c>
      <c r="R20" s="213" t="s">
        <v>165</v>
      </c>
      <c r="S20" s="74">
        <v>1</v>
      </c>
    </row>
    <row r="21" spans="1:19" s="53" customFormat="1" ht="19.5" customHeight="1">
      <c r="A21" s="75"/>
      <c r="B21" s="76"/>
      <c r="C21" s="67"/>
      <c r="D21" s="67"/>
      <c r="E21" s="75"/>
      <c r="F21" s="76"/>
      <c r="G21" s="67"/>
      <c r="H21" s="45"/>
      <c r="I21" s="141">
        <v>14</v>
      </c>
      <c r="J21" s="203" t="s">
        <v>171</v>
      </c>
      <c r="K21" s="71">
        <v>1</v>
      </c>
      <c r="L21" s="44"/>
      <c r="M21" s="141">
        <v>14</v>
      </c>
      <c r="N21" s="208" t="s">
        <v>63</v>
      </c>
      <c r="O21" s="71">
        <v>1</v>
      </c>
      <c r="Q21" s="83"/>
      <c r="R21" s="217"/>
      <c r="S21" s="67"/>
    </row>
    <row r="22" spans="1:19" s="53" customFormat="1" ht="19.5" customHeight="1">
      <c r="A22" s="75"/>
      <c r="B22" s="76"/>
      <c r="C22" s="67"/>
      <c r="D22" s="67"/>
      <c r="E22" s="75"/>
      <c r="F22" s="76"/>
      <c r="G22" s="67"/>
      <c r="H22" s="45"/>
      <c r="I22" s="141">
        <v>15</v>
      </c>
      <c r="J22" s="269" t="s">
        <v>62</v>
      </c>
      <c r="K22" s="167">
        <v>1</v>
      </c>
      <c r="L22" s="44"/>
      <c r="M22" s="141">
        <v>15</v>
      </c>
      <c r="N22" s="208" t="s">
        <v>47</v>
      </c>
      <c r="O22" s="167">
        <v>1</v>
      </c>
      <c r="Q22" s="83"/>
      <c r="R22" s="217"/>
      <c r="S22" s="67"/>
    </row>
    <row r="23" spans="1:19" s="53" customFormat="1" ht="19.5" customHeight="1">
      <c r="A23" s="75"/>
      <c r="B23" s="76"/>
      <c r="C23" s="67"/>
      <c r="D23" s="67"/>
      <c r="E23" s="75"/>
      <c r="F23" s="75"/>
      <c r="G23" s="67"/>
      <c r="H23" s="45"/>
      <c r="I23" s="141">
        <v>16</v>
      </c>
      <c r="J23" s="269" t="s">
        <v>61</v>
      </c>
      <c r="K23" s="167">
        <v>0</v>
      </c>
      <c r="L23" s="44"/>
      <c r="M23" s="141">
        <v>16</v>
      </c>
      <c r="N23" s="208" t="s">
        <v>417</v>
      </c>
      <c r="O23" s="167">
        <v>0</v>
      </c>
      <c r="Q23" s="83"/>
      <c r="R23" s="83"/>
      <c r="S23" s="67"/>
    </row>
    <row r="24" spans="1:19" s="53" customFormat="1" ht="18.75" customHeight="1" thickBot="1">
      <c r="A24" s="75"/>
      <c r="B24" s="76"/>
      <c r="C24" s="67"/>
      <c r="D24" s="67"/>
      <c r="E24" s="75"/>
      <c r="F24" s="76"/>
      <c r="G24" s="67"/>
      <c r="H24" s="45"/>
      <c r="I24" s="80">
        <v>17</v>
      </c>
      <c r="J24" s="268" t="s">
        <v>445</v>
      </c>
      <c r="K24" s="225">
        <v>0</v>
      </c>
      <c r="M24" s="206">
        <v>17</v>
      </c>
      <c r="N24" s="203" t="s">
        <v>67</v>
      </c>
      <c r="O24" s="229">
        <v>1</v>
      </c>
      <c r="Q24" s="83"/>
      <c r="R24" s="217"/>
      <c r="S24" s="67"/>
    </row>
    <row r="25" spans="1:15" s="53" customFormat="1" ht="18.75" customHeight="1" thickBot="1">
      <c r="A25" s="75"/>
      <c r="B25" s="76"/>
      <c r="C25" s="67"/>
      <c r="D25" s="67"/>
      <c r="E25" s="75"/>
      <c r="F25" s="76"/>
      <c r="G25" s="67"/>
      <c r="H25" s="45"/>
      <c r="I25" s="75"/>
      <c r="J25" s="76"/>
      <c r="K25" s="67"/>
      <c r="M25" s="80">
        <v>18</v>
      </c>
      <c r="N25" s="210" t="s">
        <v>179</v>
      </c>
      <c r="O25" s="225">
        <v>0</v>
      </c>
    </row>
    <row r="26" spans="1:11" s="53" customFormat="1" ht="12.75" customHeight="1">
      <c r="A26" s="75"/>
      <c r="B26" s="76"/>
      <c r="C26" s="67"/>
      <c r="D26" s="67"/>
      <c r="E26" s="75"/>
      <c r="F26" s="76"/>
      <c r="G26" s="67"/>
      <c r="H26" s="45"/>
      <c r="I26" s="75"/>
      <c r="J26" s="76"/>
      <c r="K26" s="67"/>
    </row>
    <row r="27" spans="1:11" s="53" customFormat="1" ht="12.75" customHeight="1">
      <c r="A27" s="75"/>
      <c r="B27" s="76"/>
      <c r="C27" s="67"/>
      <c r="D27" s="67"/>
      <c r="E27" s="75"/>
      <c r="F27" s="76"/>
      <c r="G27" s="67"/>
      <c r="I27" s="75"/>
      <c r="J27" s="76"/>
      <c r="K27" s="67"/>
    </row>
    <row r="30" spans="1:19" ht="12.75" customHeight="1">
      <c r="A30" s="288" t="s">
        <v>230</v>
      </c>
      <c r="B30" s="288"/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</row>
    <row r="31" spans="1:19" ht="19.5" customHeight="1">
      <c r="A31" s="498" t="s">
        <v>12</v>
      </c>
      <c r="B31" s="499"/>
      <c r="C31" s="499"/>
      <c r="D31" s="499"/>
      <c r="E31" s="499"/>
      <c r="F31" s="499"/>
      <c r="G31" s="499"/>
      <c r="H31" s="499"/>
      <c r="I31" s="499"/>
      <c r="J31" s="499"/>
      <c r="K31" s="499"/>
      <c r="L31" s="499"/>
      <c r="M31" s="499"/>
      <c r="N31" s="499"/>
      <c r="O31" s="499"/>
      <c r="P31" s="499"/>
      <c r="Q31" s="499"/>
      <c r="R31" s="499"/>
      <c r="S31" s="499"/>
    </row>
    <row r="32" spans="1:19" ht="19.5" customHeight="1">
      <c r="A32" s="498"/>
      <c r="B32" s="499"/>
      <c r="C32" s="499"/>
      <c r="D32" s="499"/>
      <c r="E32" s="499"/>
      <c r="F32" s="499"/>
      <c r="G32" s="499"/>
      <c r="H32" s="499"/>
      <c r="I32" s="499"/>
      <c r="J32" s="499"/>
      <c r="K32" s="499"/>
      <c r="L32" s="499"/>
      <c r="M32" s="499"/>
      <c r="N32" s="499"/>
      <c r="O32" s="499"/>
      <c r="P32" s="499"/>
      <c r="Q32" s="499"/>
      <c r="R32" s="499"/>
      <c r="S32" s="499"/>
    </row>
    <row r="33" spans="1:5" ht="15" customHeight="1" thickBot="1">
      <c r="A33" s="89"/>
      <c r="B33" s="90"/>
      <c r="C33" s="89"/>
      <c r="D33" s="64"/>
      <c r="E33" s="66"/>
    </row>
    <row r="34" spans="1:19" ht="15" customHeight="1">
      <c r="A34" s="91"/>
      <c r="B34" s="91"/>
      <c r="C34" s="1"/>
      <c r="D34" s="509"/>
      <c r="E34" s="477" t="s">
        <v>1</v>
      </c>
      <c r="F34" s="468" t="s">
        <v>0</v>
      </c>
      <c r="G34" s="599" t="s">
        <v>4</v>
      </c>
      <c r="I34" s="482"/>
      <c r="J34" s="482"/>
      <c r="K34" s="483"/>
      <c r="M34" s="482"/>
      <c r="N34" s="482"/>
      <c r="O34" s="483"/>
      <c r="Q34" s="477" t="s">
        <v>1</v>
      </c>
      <c r="R34" s="468" t="s">
        <v>0</v>
      </c>
      <c r="S34" s="604" t="s">
        <v>43</v>
      </c>
    </row>
    <row r="35" spans="1:19" ht="15" customHeight="1">
      <c r="A35" s="91"/>
      <c r="B35" s="91"/>
      <c r="C35" s="1"/>
      <c r="D35" s="509"/>
      <c r="E35" s="478"/>
      <c r="F35" s="469"/>
      <c r="G35" s="600"/>
      <c r="I35" s="482"/>
      <c r="J35" s="482"/>
      <c r="K35" s="483"/>
      <c r="M35" s="482"/>
      <c r="N35" s="482"/>
      <c r="O35" s="483"/>
      <c r="Q35" s="478"/>
      <c r="R35" s="469"/>
      <c r="S35" s="605"/>
    </row>
    <row r="36" spans="1:19" ht="15" customHeight="1" thickBot="1">
      <c r="A36" s="91"/>
      <c r="B36" s="91"/>
      <c r="C36" s="1"/>
      <c r="D36" s="509"/>
      <c r="E36" s="478"/>
      <c r="F36" s="470"/>
      <c r="G36" s="601"/>
      <c r="I36" s="482"/>
      <c r="J36" s="482"/>
      <c r="K36" s="483"/>
      <c r="M36" s="482"/>
      <c r="N36" s="482"/>
      <c r="O36" s="483"/>
      <c r="Q36" s="478"/>
      <c r="R36" s="470"/>
      <c r="S36" s="606"/>
    </row>
    <row r="37" spans="1:19" ht="19.5" customHeight="1" thickBot="1">
      <c r="A37" s="78"/>
      <c r="B37" s="92"/>
      <c r="C37" s="92"/>
      <c r="D37" s="67"/>
      <c r="E37" s="182">
        <v>1</v>
      </c>
      <c r="F37" s="602" t="s">
        <v>416</v>
      </c>
      <c r="G37" s="603"/>
      <c r="H37" s="176"/>
      <c r="I37" s="221"/>
      <c r="J37" s="514"/>
      <c r="K37" s="514"/>
      <c r="L37" s="176"/>
      <c r="M37" s="221"/>
      <c r="N37" s="514"/>
      <c r="O37" s="514"/>
      <c r="P37" s="176"/>
      <c r="Q37" s="231">
        <v>1</v>
      </c>
      <c r="R37" s="607" t="s">
        <v>500</v>
      </c>
      <c r="S37" s="608"/>
    </row>
    <row r="38" spans="1:19" ht="19.5" customHeight="1">
      <c r="A38" s="75"/>
      <c r="B38" s="93"/>
      <c r="C38" s="93"/>
      <c r="D38" s="67"/>
      <c r="E38" s="68">
        <v>2</v>
      </c>
      <c r="F38" s="473" t="s">
        <v>317</v>
      </c>
      <c r="G38" s="474"/>
      <c r="H38" s="45"/>
      <c r="I38" s="222"/>
      <c r="J38" s="465"/>
      <c r="K38" s="465"/>
      <c r="M38" s="222"/>
      <c r="N38" s="465"/>
      <c r="O38" s="465"/>
      <c r="Q38" s="68">
        <v>2</v>
      </c>
      <c r="R38" s="473" t="s">
        <v>359</v>
      </c>
      <c r="S38" s="474"/>
    </row>
    <row r="39" spans="1:19" ht="19.5" customHeight="1">
      <c r="A39" s="75"/>
      <c r="B39" s="93"/>
      <c r="C39" s="93"/>
      <c r="D39" s="67"/>
      <c r="E39" s="141">
        <v>3</v>
      </c>
      <c r="F39" s="518" t="s">
        <v>176</v>
      </c>
      <c r="G39" s="519"/>
      <c r="H39" s="1"/>
      <c r="I39" s="222"/>
      <c r="J39" s="465"/>
      <c r="K39" s="465"/>
      <c r="M39" s="222"/>
      <c r="N39" s="465"/>
      <c r="O39" s="465"/>
      <c r="Q39" s="141">
        <v>3</v>
      </c>
      <c r="R39" s="518" t="s">
        <v>315</v>
      </c>
      <c r="S39" s="519"/>
    </row>
    <row r="40" spans="1:19" ht="19.5" customHeight="1" thickBot="1">
      <c r="A40" s="75"/>
      <c r="B40" s="93"/>
      <c r="C40" s="93"/>
      <c r="D40" s="67"/>
      <c r="E40" s="206">
        <v>4</v>
      </c>
      <c r="F40" s="518" t="s">
        <v>417</v>
      </c>
      <c r="G40" s="519"/>
      <c r="H40" s="1"/>
      <c r="I40" s="222"/>
      <c r="J40" s="465"/>
      <c r="K40" s="465"/>
      <c r="M40" s="222"/>
      <c r="N40" s="465"/>
      <c r="O40" s="465"/>
      <c r="Q40" s="80">
        <v>4</v>
      </c>
      <c r="R40" s="463" t="s">
        <v>501</v>
      </c>
      <c r="S40" s="464"/>
    </row>
    <row r="41" spans="1:19" ht="19.5" customHeight="1">
      <c r="A41" s="75"/>
      <c r="B41" s="93"/>
      <c r="C41" s="93"/>
      <c r="D41" s="67"/>
      <c r="E41" s="141">
        <v>5</v>
      </c>
      <c r="F41" s="466" t="s">
        <v>315</v>
      </c>
      <c r="G41" s="467"/>
      <c r="H41" s="1"/>
      <c r="I41" s="222"/>
      <c r="J41" s="465"/>
      <c r="K41" s="465"/>
      <c r="M41" s="218"/>
      <c r="N41" s="517"/>
      <c r="O41" s="517"/>
      <c r="Q41" s="75"/>
      <c r="R41" s="93"/>
      <c r="S41" s="93"/>
    </row>
    <row r="42" spans="1:19" ht="19.5" customHeight="1" thickBot="1">
      <c r="A42" s="75"/>
      <c r="B42" s="93"/>
      <c r="C42" s="93"/>
      <c r="D42" s="67"/>
      <c r="E42" s="80">
        <v>6</v>
      </c>
      <c r="F42" s="520" t="s">
        <v>61</v>
      </c>
      <c r="G42" s="521"/>
      <c r="H42" s="45"/>
      <c r="I42" s="222"/>
      <c r="J42" s="465"/>
      <c r="K42" s="465"/>
      <c r="M42" s="75"/>
      <c r="N42" s="513"/>
      <c r="O42" s="513"/>
      <c r="Q42" s="75"/>
      <c r="R42" s="93"/>
      <c r="S42" s="93"/>
    </row>
  </sheetData>
  <sheetProtection/>
  <mergeCells count="59">
    <mergeCell ref="R40:S40"/>
    <mergeCell ref="Q34:Q36"/>
    <mergeCell ref="R34:R36"/>
    <mergeCell ref="S34:S36"/>
    <mergeCell ref="R37:S37"/>
    <mergeCell ref="I34:I36"/>
    <mergeCell ref="J38:K38"/>
    <mergeCell ref="K34:K36"/>
    <mergeCell ref="J34:J36"/>
    <mergeCell ref="R38:S38"/>
    <mergeCell ref="R39:S39"/>
    <mergeCell ref="A1:S1"/>
    <mergeCell ref="A2:S3"/>
    <mergeCell ref="Q5:Q7"/>
    <mergeCell ref="R5:R7"/>
    <mergeCell ref="S5:S7"/>
    <mergeCell ref="A30:S30"/>
    <mergeCell ref="A5:A7"/>
    <mergeCell ref="B5:B7"/>
    <mergeCell ref="C5:C7"/>
    <mergeCell ref="D5:D7"/>
    <mergeCell ref="N38:O38"/>
    <mergeCell ref="O34:O36"/>
    <mergeCell ref="N39:O39"/>
    <mergeCell ref="N40:O40"/>
    <mergeCell ref="N41:O41"/>
    <mergeCell ref="J39:K39"/>
    <mergeCell ref="J40:K40"/>
    <mergeCell ref="M34:M36"/>
    <mergeCell ref="F5:F7"/>
    <mergeCell ref="J37:K37"/>
    <mergeCell ref="F40:G40"/>
    <mergeCell ref="K5:K7"/>
    <mergeCell ref="I5:I7"/>
    <mergeCell ref="J5:J7"/>
    <mergeCell ref="G34:G36"/>
    <mergeCell ref="F37:G37"/>
    <mergeCell ref="F38:G38"/>
    <mergeCell ref="F39:G39"/>
    <mergeCell ref="E5:E7"/>
    <mergeCell ref="A31:S32"/>
    <mergeCell ref="E34:E36"/>
    <mergeCell ref="F34:F36"/>
    <mergeCell ref="D34:D36"/>
    <mergeCell ref="N37:O37"/>
    <mergeCell ref="N5:N7"/>
    <mergeCell ref="O5:O7"/>
    <mergeCell ref="M5:M7"/>
    <mergeCell ref="G5:G7"/>
    <mergeCell ref="S14:S15"/>
    <mergeCell ref="Q14:Q15"/>
    <mergeCell ref="G13:G14"/>
    <mergeCell ref="E13:E14"/>
    <mergeCell ref="F42:G42"/>
    <mergeCell ref="J42:K42"/>
    <mergeCell ref="F41:G41"/>
    <mergeCell ref="J41:K41"/>
    <mergeCell ref="N42:O42"/>
    <mergeCell ref="N34:N36"/>
  </mergeCells>
  <printOptions/>
  <pageMargins left="0.25" right="0.25" top="0.75" bottom="0.75" header="0.3" footer="0.3"/>
  <pageSetup horizontalDpi="300" verticalDpi="3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3366FF"/>
  </sheetPr>
  <dimension ref="A1:L26"/>
  <sheetViews>
    <sheetView zoomScalePageLayoutView="0" workbookViewId="0" topLeftCell="A1">
      <selection activeCell="A1" sqref="A1:L1"/>
    </sheetView>
  </sheetViews>
  <sheetFormatPr defaultColWidth="11.421875" defaultRowHeight="12.75"/>
  <cols>
    <col min="1" max="1" width="30.7109375" style="52" customWidth="1"/>
    <col min="2" max="15" width="10.7109375" style="52" customWidth="1"/>
    <col min="16" max="16384" width="11.421875" style="52" customWidth="1"/>
  </cols>
  <sheetData>
    <row r="1" spans="1:12" ht="14.25" thickBot="1">
      <c r="A1" s="528" t="s">
        <v>230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</row>
    <row r="2" spans="1:8" ht="19.5" customHeight="1">
      <c r="A2" s="532" t="s">
        <v>79</v>
      </c>
      <c r="B2" s="533"/>
      <c r="C2" s="533"/>
      <c r="D2" s="533"/>
      <c r="E2" s="533"/>
      <c r="F2" s="533"/>
      <c r="G2" s="533"/>
      <c r="H2" s="534"/>
    </row>
    <row r="3" spans="1:8" ht="19.5" customHeight="1" thickBot="1">
      <c r="A3" s="535"/>
      <c r="B3" s="536"/>
      <c r="C3" s="536"/>
      <c r="D3" s="536"/>
      <c r="E3" s="536"/>
      <c r="F3" s="536"/>
      <c r="G3" s="536"/>
      <c r="H3" s="537"/>
    </row>
    <row r="4" spans="1:8" ht="15" customHeight="1" thickBot="1">
      <c r="A4" s="37"/>
      <c r="B4" s="37"/>
      <c r="C4" s="37"/>
      <c r="D4" s="37"/>
      <c r="E4" s="37"/>
      <c r="F4" s="37"/>
      <c r="G4" s="37"/>
      <c r="H4" s="37"/>
    </row>
    <row r="5" spans="1:8" ht="15" customHeight="1">
      <c r="A5" s="646" t="s">
        <v>90</v>
      </c>
      <c r="B5" s="647" t="s">
        <v>152</v>
      </c>
      <c r="C5" s="648" t="s">
        <v>4</v>
      </c>
      <c r="D5" s="649" t="s">
        <v>5</v>
      </c>
      <c r="E5" s="650" t="s">
        <v>6</v>
      </c>
      <c r="F5" s="651" t="s">
        <v>43</v>
      </c>
      <c r="G5" s="652" t="s">
        <v>75</v>
      </c>
      <c r="H5" s="653" t="s">
        <v>76</v>
      </c>
    </row>
    <row r="6" spans="1:8" ht="15" customHeight="1">
      <c r="A6" s="654"/>
      <c r="B6" s="655"/>
      <c r="C6" s="656"/>
      <c r="D6" s="657"/>
      <c r="E6" s="658"/>
      <c r="F6" s="659"/>
      <c r="G6" s="660"/>
      <c r="H6" s="661"/>
    </row>
    <row r="7" spans="1:8" ht="15" customHeight="1" thickBot="1">
      <c r="A7" s="662"/>
      <c r="B7" s="655"/>
      <c r="C7" s="663"/>
      <c r="D7" s="664"/>
      <c r="E7" s="665"/>
      <c r="F7" s="666"/>
      <c r="G7" s="660"/>
      <c r="H7" s="661"/>
    </row>
    <row r="8" spans="1:12" ht="19.5" customHeight="1" thickBot="1">
      <c r="A8" s="645" t="s">
        <v>338</v>
      </c>
      <c r="B8" s="632">
        <v>13</v>
      </c>
      <c r="C8" s="636">
        <v>4</v>
      </c>
      <c r="D8" s="155">
        <v>1</v>
      </c>
      <c r="E8" s="638">
        <v>3</v>
      </c>
      <c r="F8" s="639">
        <v>8</v>
      </c>
      <c r="G8" s="280">
        <f>SUM(B8:F8)</f>
        <v>29</v>
      </c>
      <c r="H8" s="185" t="s">
        <v>13</v>
      </c>
      <c r="I8" s="609" t="s">
        <v>231</v>
      </c>
      <c r="J8" s="609"/>
      <c r="K8" s="609"/>
      <c r="L8" s="610"/>
    </row>
    <row r="9" spans="1:8" ht="19.5" customHeight="1" thickBot="1">
      <c r="A9" s="644" t="s">
        <v>55</v>
      </c>
      <c r="B9" s="257"/>
      <c r="C9" s="82">
        <v>1</v>
      </c>
      <c r="D9" s="619">
        <v>1</v>
      </c>
      <c r="E9" s="634">
        <v>13</v>
      </c>
      <c r="F9" s="635">
        <v>13</v>
      </c>
      <c r="G9" s="637">
        <f>SUM(B9:F9)</f>
        <v>28</v>
      </c>
      <c r="H9" s="117" t="s">
        <v>14</v>
      </c>
    </row>
    <row r="10" spans="1:8" ht="19.5" customHeight="1">
      <c r="A10" s="261" t="s">
        <v>155</v>
      </c>
      <c r="B10" s="156">
        <v>10</v>
      </c>
      <c r="C10" s="82">
        <v>1</v>
      </c>
      <c r="D10" s="82">
        <v>6</v>
      </c>
      <c r="E10" s="627">
        <v>5</v>
      </c>
      <c r="F10" s="630">
        <v>1</v>
      </c>
      <c r="G10" s="623">
        <f>SUM(B10:F10)</f>
        <v>23</v>
      </c>
      <c r="H10" s="118" t="s">
        <v>15</v>
      </c>
    </row>
    <row r="11" spans="1:8" ht="19.5" customHeight="1" thickBot="1">
      <c r="A11" s="261" t="s">
        <v>232</v>
      </c>
      <c r="B11" s="257"/>
      <c r="C11" s="82">
        <v>8</v>
      </c>
      <c r="D11" s="82">
        <v>8</v>
      </c>
      <c r="E11" s="82">
        <v>6</v>
      </c>
      <c r="F11" s="258"/>
      <c r="G11" s="623">
        <f>SUM(B11:F11)</f>
        <v>22</v>
      </c>
      <c r="H11" s="212" t="s">
        <v>16</v>
      </c>
    </row>
    <row r="12" spans="1:12" ht="19.5" customHeight="1">
      <c r="A12" s="261" t="s">
        <v>65</v>
      </c>
      <c r="B12" s="257"/>
      <c r="C12" s="82">
        <v>4</v>
      </c>
      <c r="D12" s="82">
        <v>10</v>
      </c>
      <c r="E12" s="82">
        <v>1</v>
      </c>
      <c r="F12" s="157">
        <v>5</v>
      </c>
      <c r="G12" s="623">
        <f>SUM(B12:F12)</f>
        <v>20</v>
      </c>
      <c r="H12" s="118" t="s">
        <v>17</v>
      </c>
      <c r="I12" s="523" t="s">
        <v>505</v>
      </c>
      <c r="J12" s="523"/>
      <c r="K12" s="523"/>
      <c r="L12" s="524"/>
    </row>
    <row r="13" spans="1:12" ht="19.5" customHeight="1" thickBot="1">
      <c r="A13" s="262" t="s">
        <v>71</v>
      </c>
      <c r="B13" s="257"/>
      <c r="C13" s="82">
        <v>5</v>
      </c>
      <c r="D13" s="82">
        <v>1</v>
      </c>
      <c r="E13" s="82">
        <v>8</v>
      </c>
      <c r="F13" s="157">
        <v>6</v>
      </c>
      <c r="G13" s="623">
        <f>SUM(B13:F13)</f>
        <v>20</v>
      </c>
      <c r="H13" s="118" t="s">
        <v>18</v>
      </c>
      <c r="I13" s="526"/>
      <c r="J13" s="526"/>
      <c r="K13" s="526"/>
      <c r="L13" s="527"/>
    </row>
    <row r="14" spans="1:8" ht="19.5" customHeight="1" thickBot="1">
      <c r="A14" s="644" t="s">
        <v>154</v>
      </c>
      <c r="B14" s="257"/>
      <c r="C14" s="256"/>
      <c r="D14" s="82">
        <v>4</v>
      </c>
      <c r="E14" s="82">
        <v>4</v>
      </c>
      <c r="F14" s="157">
        <v>10</v>
      </c>
      <c r="G14" s="623">
        <f>SUM(B14:F14)</f>
        <v>18</v>
      </c>
      <c r="H14" s="118" t="s">
        <v>66</v>
      </c>
    </row>
    <row r="15" spans="1:12" ht="19.5" customHeight="1" thickBot="1">
      <c r="A15" s="261" t="s">
        <v>57</v>
      </c>
      <c r="B15" s="257"/>
      <c r="C15" s="641">
        <v>13</v>
      </c>
      <c r="D15" s="256"/>
      <c r="E15" s="82">
        <v>3</v>
      </c>
      <c r="F15" s="258"/>
      <c r="G15" s="623">
        <f>SUM(B15:F15)</f>
        <v>16</v>
      </c>
      <c r="H15" s="118" t="s">
        <v>77</v>
      </c>
      <c r="I15" s="523" t="s">
        <v>506</v>
      </c>
      <c r="J15" s="523"/>
      <c r="K15" s="523"/>
      <c r="L15" s="524"/>
    </row>
    <row r="16" spans="1:12" ht="19.5" customHeight="1" thickBot="1">
      <c r="A16" s="261" t="s">
        <v>153</v>
      </c>
      <c r="B16" s="257"/>
      <c r="C16" s="640">
        <v>1</v>
      </c>
      <c r="D16" s="633">
        <v>13</v>
      </c>
      <c r="E16" s="621">
        <v>1</v>
      </c>
      <c r="F16" s="157">
        <v>1</v>
      </c>
      <c r="G16" s="623">
        <f>SUM(B16:F16)</f>
        <v>16</v>
      </c>
      <c r="H16" s="118" t="s">
        <v>78</v>
      </c>
      <c r="I16" s="526"/>
      <c r="J16" s="526"/>
      <c r="K16" s="526"/>
      <c r="L16" s="527"/>
    </row>
    <row r="17" spans="1:8" ht="19.5" customHeight="1">
      <c r="A17" s="262" t="s">
        <v>166</v>
      </c>
      <c r="B17" s="257"/>
      <c r="C17" s="82">
        <v>10</v>
      </c>
      <c r="D17" s="627">
        <v>3</v>
      </c>
      <c r="E17" s="82">
        <v>1</v>
      </c>
      <c r="F17" s="258"/>
      <c r="G17" s="623">
        <f>SUM(B17:F17)</f>
        <v>14</v>
      </c>
      <c r="H17" s="118" t="s">
        <v>80</v>
      </c>
    </row>
    <row r="18" spans="1:8" ht="19.5" customHeight="1">
      <c r="A18" s="262" t="s">
        <v>54</v>
      </c>
      <c r="B18" s="257"/>
      <c r="C18" s="256"/>
      <c r="D18" s="256"/>
      <c r="E18" s="82">
        <v>10</v>
      </c>
      <c r="F18" s="157">
        <v>3</v>
      </c>
      <c r="G18" s="623">
        <f>SUM(B18:F18)</f>
        <v>13</v>
      </c>
      <c r="H18" s="118" t="s">
        <v>81</v>
      </c>
    </row>
    <row r="19" spans="1:8" ht="19.5" customHeight="1">
      <c r="A19" s="261" t="s">
        <v>3</v>
      </c>
      <c r="B19" s="156">
        <v>8</v>
      </c>
      <c r="C19" s="82">
        <v>1</v>
      </c>
      <c r="D19" s="82">
        <v>1</v>
      </c>
      <c r="E19" s="82">
        <v>1</v>
      </c>
      <c r="F19" s="157">
        <v>1</v>
      </c>
      <c r="G19" s="623">
        <f>SUM(B19:F19)</f>
        <v>12</v>
      </c>
      <c r="H19" s="211" t="s">
        <v>134</v>
      </c>
    </row>
    <row r="20" spans="1:8" ht="19.5" customHeight="1" thickBot="1">
      <c r="A20" s="261" t="s">
        <v>283</v>
      </c>
      <c r="B20" s="257"/>
      <c r="C20" s="82">
        <v>6</v>
      </c>
      <c r="D20" s="82">
        <v>2</v>
      </c>
      <c r="E20" s="256"/>
      <c r="F20" s="258"/>
      <c r="G20" s="623">
        <f>SUM(B20:F20)</f>
        <v>8</v>
      </c>
      <c r="H20" s="118" t="s">
        <v>141</v>
      </c>
    </row>
    <row r="21" spans="1:12" ht="19.5" customHeight="1">
      <c r="A21" s="262" t="s">
        <v>82</v>
      </c>
      <c r="B21" s="156">
        <v>6</v>
      </c>
      <c r="C21" s="256"/>
      <c r="D21" s="82">
        <v>1</v>
      </c>
      <c r="E21" s="256"/>
      <c r="F21" s="258"/>
      <c r="G21" s="623">
        <f>SUM(B21:F21)</f>
        <v>7</v>
      </c>
      <c r="H21" s="118" t="s">
        <v>142</v>
      </c>
      <c r="I21" s="523" t="s">
        <v>507</v>
      </c>
      <c r="J21" s="523"/>
      <c r="K21" s="523"/>
      <c r="L21" s="524"/>
    </row>
    <row r="22" spans="1:12" ht="19.5" customHeight="1" thickBot="1">
      <c r="A22" s="261" t="s">
        <v>206</v>
      </c>
      <c r="B22" s="257"/>
      <c r="C22" s="256"/>
      <c r="D22" s="82">
        <v>5</v>
      </c>
      <c r="E22" s="82">
        <v>1</v>
      </c>
      <c r="F22" s="157">
        <v>1</v>
      </c>
      <c r="G22" s="623">
        <f>SUM(B22:F22)</f>
        <v>7</v>
      </c>
      <c r="H22" s="118" t="s">
        <v>143</v>
      </c>
      <c r="I22" s="526"/>
      <c r="J22" s="526"/>
      <c r="K22" s="526"/>
      <c r="L22" s="527"/>
    </row>
    <row r="23" spans="1:8" ht="19.5" customHeight="1">
      <c r="A23" s="262" t="s">
        <v>72</v>
      </c>
      <c r="B23" s="257"/>
      <c r="C23" s="256"/>
      <c r="D23" s="82">
        <v>1</v>
      </c>
      <c r="E23" s="82">
        <v>1</v>
      </c>
      <c r="F23" s="157">
        <v>4</v>
      </c>
      <c r="G23" s="623">
        <f>SUM(B23:F23)</f>
        <v>6</v>
      </c>
      <c r="H23" s="211" t="s">
        <v>144</v>
      </c>
    </row>
    <row r="24" spans="1:8" ht="19.5" customHeight="1">
      <c r="A24" s="262" t="s">
        <v>52</v>
      </c>
      <c r="B24" s="257"/>
      <c r="C24" s="256"/>
      <c r="D24" s="82">
        <v>1</v>
      </c>
      <c r="E24" s="82">
        <v>1</v>
      </c>
      <c r="F24" s="157">
        <v>3</v>
      </c>
      <c r="G24" s="623">
        <f>SUM(B24:F24)</f>
        <v>5</v>
      </c>
      <c r="H24" s="118" t="s">
        <v>156</v>
      </c>
    </row>
    <row r="25" spans="1:8" ht="19.5" customHeight="1">
      <c r="A25" s="262" t="s">
        <v>205</v>
      </c>
      <c r="B25" s="257"/>
      <c r="C25" s="82">
        <v>2</v>
      </c>
      <c r="D25" s="256"/>
      <c r="E25" s="256"/>
      <c r="F25" s="258"/>
      <c r="G25" s="623">
        <f>SUM(B25:F25)</f>
        <v>2</v>
      </c>
      <c r="H25" s="118" t="s">
        <v>284</v>
      </c>
    </row>
    <row r="26" spans="1:8" ht="19.5" customHeight="1" thickBot="1">
      <c r="A26" s="264" t="s">
        <v>282</v>
      </c>
      <c r="B26" s="642"/>
      <c r="C26" s="629"/>
      <c r="D26" s="629"/>
      <c r="E26" s="629"/>
      <c r="F26" s="643">
        <v>1</v>
      </c>
      <c r="G26" s="154">
        <f>SUM(B26:F26)</f>
        <v>1</v>
      </c>
      <c r="H26" s="154" t="s">
        <v>285</v>
      </c>
    </row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</sheetData>
  <sheetProtection/>
  <mergeCells count="14">
    <mergeCell ref="I21:L22"/>
    <mergeCell ref="I15:L16"/>
    <mergeCell ref="A2:H3"/>
    <mergeCell ref="H5:H7"/>
    <mergeCell ref="F5:F7"/>
    <mergeCell ref="E5:E7"/>
    <mergeCell ref="I12:L13"/>
    <mergeCell ref="A1:L1"/>
    <mergeCell ref="I8:L8"/>
    <mergeCell ref="G5:G7"/>
    <mergeCell ref="A5:A7"/>
    <mergeCell ref="B5:B7"/>
    <mergeCell ref="C5:C7"/>
    <mergeCell ref="D5:D7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B1:P9"/>
  <sheetViews>
    <sheetView zoomScalePageLayoutView="0" workbookViewId="0" topLeftCell="B1">
      <selection activeCell="B1" sqref="B1:H1"/>
    </sheetView>
  </sheetViews>
  <sheetFormatPr defaultColWidth="11.421875" defaultRowHeight="12.75"/>
  <cols>
    <col min="1" max="1" width="1.421875" style="44" customWidth="1"/>
    <col min="2" max="2" width="10.7109375" style="44" customWidth="1"/>
    <col min="3" max="8" width="15.28125" style="44" customWidth="1"/>
    <col min="9" max="9" width="1.421875" style="44" customWidth="1"/>
    <col min="10" max="10" width="10.7109375" style="44" customWidth="1"/>
    <col min="11" max="16" width="15.28125" style="44" customWidth="1"/>
    <col min="17" max="16384" width="11.421875" style="44" customWidth="1"/>
  </cols>
  <sheetData>
    <row r="1" spans="2:16" ht="45" customHeight="1" thickBot="1">
      <c r="B1" s="611" t="s">
        <v>228</v>
      </c>
      <c r="C1" s="612"/>
      <c r="D1" s="612"/>
      <c r="E1" s="612"/>
      <c r="F1" s="612"/>
      <c r="G1" s="612"/>
      <c r="H1" s="613"/>
      <c r="J1" s="611" t="s">
        <v>229</v>
      </c>
      <c r="K1" s="612"/>
      <c r="L1" s="612"/>
      <c r="M1" s="612"/>
      <c r="N1" s="612"/>
      <c r="O1" s="612"/>
      <c r="P1" s="613"/>
    </row>
    <row r="2" spans="2:16" ht="19.5" customHeight="1" thickBot="1">
      <c r="B2" s="614"/>
      <c r="C2" s="615"/>
      <c r="D2" s="615"/>
      <c r="E2" s="615"/>
      <c r="F2" s="615"/>
      <c r="G2" s="615"/>
      <c r="H2" s="615"/>
      <c r="J2" s="614"/>
      <c r="K2" s="615"/>
      <c r="L2" s="615"/>
      <c r="M2" s="615"/>
      <c r="N2" s="615"/>
      <c r="O2" s="615"/>
      <c r="P2" s="615"/>
    </row>
    <row r="3" spans="2:16" ht="45" customHeight="1" thickBot="1">
      <c r="B3" s="94" t="s">
        <v>2</v>
      </c>
      <c r="C3" s="199" t="s">
        <v>152</v>
      </c>
      <c r="D3" s="199" t="s">
        <v>4</v>
      </c>
      <c r="E3" s="199" t="s">
        <v>5</v>
      </c>
      <c r="F3" s="199" t="s">
        <v>6</v>
      </c>
      <c r="G3" s="199" t="s">
        <v>43</v>
      </c>
      <c r="H3" s="35" t="s">
        <v>70</v>
      </c>
      <c r="J3" s="109" t="s">
        <v>2</v>
      </c>
      <c r="K3" s="200" t="s">
        <v>152</v>
      </c>
      <c r="L3" s="95" t="s">
        <v>4</v>
      </c>
      <c r="M3" s="95" t="s">
        <v>5</v>
      </c>
      <c r="N3" s="95" t="s">
        <v>6</v>
      </c>
      <c r="O3" s="95" t="s">
        <v>43</v>
      </c>
      <c r="P3" s="34" t="s">
        <v>70</v>
      </c>
    </row>
    <row r="4" spans="2:16" s="83" customFormat="1" ht="45" customHeight="1" thickBot="1">
      <c r="B4" s="84">
        <v>2014</v>
      </c>
      <c r="C4" s="616" t="s">
        <v>260</v>
      </c>
      <c r="D4" s="196" t="s">
        <v>64</v>
      </c>
      <c r="E4" s="197" t="s">
        <v>63</v>
      </c>
      <c r="F4" s="197" t="s">
        <v>48</v>
      </c>
      <c r="G4" s="198" t="s">
        <v>7</v>
      </c>
      <c r="H4" s="161" t="s">
        <v>63</v>
      </c>
      <c r="J4" s="96">
        <v>2014</v>
      </c>
      <c r="K4" s="616" t="s">
        <v>260</v>
      </c>
      <c r="L4" s="135" t="s">
        <v>64</v>
      </c>
      <c r="M4" s="136" t="s">
        <v>46</v>
      </c>
      <c r="N4" s="136" t="s">
        <v>64</v>
      </c>
      <c r="O4" s="137" t="s">
        <v>7</v>
      </c>
      <c r="P4" s="161" t="s">
        <v>160</v>
      </c>
    </row>
    <row r="5" spans="2:16" s="83" customFormat="1" ht="45" customHeight="1" thickBot="1">
      <c r="B5" s="84">
        <v>2015</v>
      </c>
      <c r="C5" s="616"/>
      <c r="D5" s="138" t="s">
        <v>8</v>
      </c>
      <c r="E5" s="138" t="s">
        <v>84</v>
      </c>
      <c r="F5" s="138" t="s">
        <v>168</v>
      </c>
      <c r="G5" s="139" t="s">
        <v>165</v>
      </c>
      <c r="H5" s="162" t="s">
        <v>63</v>
      </c>
      <c r="J5" s="84">
        <v>2015</v>
      </c>
      <c r="K5" s="616"/>
      <c r="L5" s="138" t="s">
        <v>46</v>
      </c>
      <c r="M5" s="138" t="s">
        <v>262</v>
      </c>
      <c r="N5" s="138" t="s">
        <v>85</v>
      </c>
      <c r="O5" s="139" t="s">
        <v>178</v>
      </c>
      <c r="P5" s="162" t="s">
        <v>45</v>
      </c>
    </row>
    <row r="6" spans="2:16" s="83" customFormat="1" ht="45" customHeight="1" thickBot="1">
      <c r="B6" s="85">
        <v>2016</v>
      </c>
      <c r="C6" s="616"/>
      <c r="D6" s="138" t="s">
        <v>149</v>
      </c>
      <c r="E6" s="140" t="s">
        <v>63</v>
      </c>
      <c r="F6" s="140" t="s">
        <v>84</v>
      </c>
      <c r="G6" s="139" t="s">
        <v>202</v>
      </c>
      <c r="H6" s="163" t="s">
        <v>63</v>
      </c>
      <c r="J6" s="85">
        <v>2016</v>
      </c>
      <c r="K6" s="616"/>
      <c r="L6" s="140" t="s">
        <v>204</v>
      </c>
      <c r="M6" s="140" t="s">
        <v>204</v>
      </c>
      <c r="N6" s="140" t="s">
        <v>69</v>
      </c>
      <c r="O6" s="139" t="s">
        <v>204</v>
      </c>
      <c r="P6" s="164" t="s">
        <v>165</v>
      </c>
    </row>
    <row r="7" spans="2:16" ht="45" customHeight="1" thickBot="1">
      <c r="B7" s="96">
        <v>2017</v>
      </c>
      <c r="C7" s="617"/>
      <c r="D7" s="138" t="s">
        <v>84</v>
      </c>
      <c r="E7" s="138" t="s">
        <v>46</v>
      </c>
      <c r="F7" s="138" t="s">
        <v>203</v>
      </c>
      <c r="G7" s="139" t="s">
        <v>165</v>
      </c>
      <c r="H7" s="163" t="s">
        <v>63</v>
      </c>
      <c r="J7" s="96">
        <v>2017</v>
      </c>
      <c r="K7" s="617"/>
      <c r="L7" s="140" t="s">
        <v>261</v>
      </c>
      <c r="M7" s="140" t="s">
        <v>169</v>
      </c>
      <c r="N7" s="140" t="s">
        <v>165</v>
      </c>
      <c r="O7" s="139" t="s">
        <v>84</v>
      </c>
      <c r="P7" s="164" t="s">
        <v>46</v>
      </c>
    </row>
    <row r="8" spans="2:16" ht="45" customHeight="1" thickBot="1">
      <c r="B8" s="167">
        <v>2018</v>
      </c>
      <c r="C8" s="106" t="s">
        <v>63</v>
      </c>
      <c r="D8" s="169" t="s">
        <v>149</v>
      </c>
      <c r="E8" s="169" t="s">
        <v>84</v>
      </c>
      <c r="F8" s="169" t="s">
        <v>217</v>
      </c>
      <c r="G8" s="168" t="s">
        <v>160</v>
      </c>
      <c r="H8" s="165" t="s">
        <v>46</v>
      </c>
      <c r="J8" s="167">
        <v>2018</v>
      </c>
      <c r="K8" s="166" t="s">
        <v>160</v>
      </c>
      <c r="L8" s="169" t="s">
        <v>84</v>
      </c>
      <c r="M8" s="169" t="s">
        <v>63</v>
      </c>
      <c r="N8" s="169" t="s">
        <v>62</v>
      </c>
      <c r="O8" s="168" t="s">
        <v>84</v>
      </c>
      <c r="P8" s="165" t="s">
        <v>63</v>
      </c>
    </row>
    <row r="9" spans="2:16" s="53" customFormat="1" ht="45" customHeight="1" thickBot="1">
      <c r="B9" s="106">
        <v>2019</v>
      </c>
      <c r="C9" s="97" t="s">
        <v>297</v>
      </c>
      <c r="D9" s="97" t="s">
        <v>62</v>
      </c>
      <c r="E9" s="97" t="s">
        <v>338</v>
      </c>
      <c r="F9" s="97" t="s">
        <v>62</v>
      </c>
      <c r="G9" s="97" t="s">
        <v>261</v>
      </c>
      <c r="H9" s="107" t="s">
        <v>68</v>
      </c>
      <c r="J9" s="105">
        <v>2019</v>
      </c>
      <c r="K9" s="121" t="s">
        <v>338</v>
      </c>
      <c r="L9" s="122" t="s">
        <v>262</v>
      </c>
      <c r="M9" s="88" t="s">
        <v>165</v>
      </c>
      <c r="N9" s="88" t="s">
        <v>46</v>
      </c>
      <c r="O9" s="88" t="s">
        <v>503</v>
      </c>
      <c r="P9" s="108" t="s">
        <v>338</v>
      </c>
    </row>
  </sheetData>
  <sheetProtection/>
  <mergeCells count="6">
    <mergeCell ref="J1:P1"/>
    <mergeCell ref="J2:P2"/>
    <mergeCell ref="B2:H2"/>
    <mergeCell ref="B1:H1"/>
    <mergeCell ref="C4:C7"/>
    <mergeCell ref="K4:K7"/>
  </mergeCells>
  <printOptions/>
  <pageMargins left="0.25" right="0.25" top="0.75" bottom="0.75" header="0.3" footer="0.3"/>
  <pageSetup horizontalDpi="300" verticalDpi="3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</dc:creator>
  <cp:keywords/>
  <dc:description/>
  <cp:lastModifiedBy>damia</cp:lastModifiedBy>
  <cp:lastPrinted>2019-06-05T21:37:44Z</cp:lastPrinted>
  <dcterms:created xsi:type="dcterms:W3CDTF">2009-04-08T20:08:29Z</dcterms:created>
  <dcterms:modified xsi:type="dcterms:W3CDTF">2019-06-09T23:08:15Z</dcterms:modified>
  <cp:category/>
  <cp:version/>
  <cp:contentType/>
  <cp:contentStatus/>
</cp:coreProperties>
</file>